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3"/>
  </bookViews>
  <sheets>
    <sheet name="задачи, функции" sheetId="1" r:id="rId1"/>
    <sheet name="работа с библ. фондом" sheetId="2" r:id="rId2"/>
    <sheet name="формирование библ. фонда" sheetId="3" r:id="rId3"/>
    <sheet name="СБА" sheetId="4" r:id="rId4"/>
    <sheet name="ББЗ " sheetId="5" r:id="rId5"/>
    <sheet name="массовая работа" sheetId="6" r:id="rId6"/>
    <sheet name="повышение квалификации" sheetId="7" r:id="rId7"/>
    <sheet name="реклама библ." sheetId="8" r:id="rId8"/>
    <sheet name="неделя дет. книги" sheetId="9" r:id="rId9"/>
    <sheet name="Кн. юбил. 2016" sheetId="10" r:id="rId10"/>
    <sheet name="КЗД-2015-2016" sheetId="11" r:id="rId11"/>
  </sheets>
  <definedNames>
    <definedName name="gugo" localSheetId="5">'массовая работа'!#REF!</definedName>
  </definedNames>
  <calcPr fullCalcOnLoad="1"/>
</workbook>
</file>

<file path=xl/sharedStrings.xml><?xml version="1.0" encoding="utf-8"?>
<sst xmlns="http://schemas.openxmlformats.org/spreadsheetml/2006/main" count="955" uniqueCount="745">
  <si>
    <t>Для выполнения этих задач планируется провести следующую работу:</t>
  </si>
  <si>
    <t>б) оформление накладных на учебную литературу и их своевременная передача в бухгалтерию.</t>
  </si>
  <si>
    <t>Пополнение и редактирование картотеки учебной литературы.</t>
  </si>
  <si>
    <t>е) пополнение и редактирование картотеки учебной литературы.</t>
  </si>
  <si>
    <t xml:space="preserve">Выставка «Знакомьтесь, новый учебник!» </t>
  </si>
  <si>
    <t xml:space="preserve">Выставка  «Учитель! Слово-то какое…» </t>
  </si>
  <si>
    <t>Подбор литературы об осени для проведения праздников в нач. школе.</t>
  </si>
  <si>
    <t>«День Святого Валентина; День влюбленных – День улыбок и счастья» - подбор литературы и периодических изданий для подготовки и проведения праздника в школе.</t>
  </si>
  <si>
    <t>Урок памяти "Дети и война" (День памяти воинов-интернационалистов в России)</t>
  </si>
  <si>
    <t>«Солдаты, солдаты! Россию берегите…» - книжная выставка, посвященная Дню Защитника Отечества.</t>
  </si>
  <si>
    <t>3 а,б</t>
  </si>
  <si>
    <t xml:space="preserve">«И это время называется весна» - международный женский день 8 Марта - выставка </t>
  </si>
  <si>
    <t>1-4 кл.</t>
  </si>
  <si>
    <t>2 а,б</t>
  </si>
  <si>
    <t xml:space="preserve">   6. Продолжать  работу по пропаганде библиотечно-библиографических знаний    среди учащихся.</t>
  </si>
  <si>
    <t>1. Помощь учебному процессу.</t>
  </si>
  <si>
    <t xml:space="preserve"> </t>
  </si>
  <si>
    <t>2. Помощь в организации воспитательной работы.</t>
  </si>
  <si>
    <t>3. Формирование развития интересов учащихся.</t>
  </si>
  <si>
    <t>4. Помощь в формировании культуры чтения.</t>
  </si>
  <si>
    <t>7. Работа с фондом.</t>
  </si>
  <si>
    <t>Работа по пропаганде ББЗ.</t>
  </si>
  <si>
    <t>Справочно- библиографическая работа.</t>
  </si>
  <si>
    <t>Проведение уроков ББЗ по прилагаемому  плану.</t>
  </si>
  <si>
    <r>
      <t>·</t>
    </r>
    <r>
      <rPr>
        <sz val="7"/>
        <color indexed="8"/>
        <rFont val="Times New Roman"/>
        <family val="1"/>
      </rPr>
      <t>        </t>
    </r>
    <r>
      <rPr>
        <sz val="12"/>
        <color indexed="8"/>
        <rFont val="Times New Roman"/>
        <family val="1"/>
      </rPr>
      <t>Оказание помощи в проектной деятельности учащихся и учителей.</t>
    </r>
  </si>
  <si>
    <r>
      <t>·</t>
    </r>
    <r>
      <rPr>
        <sz val="7"/>
        <color indexed="8"/>
        <rFont val="Times New Roman"/>
        <family val="1"/>
      </rPr>
      <t>        </t>
    </r>
    <r>
      <rPr>
        <sz val="12"/>
        <color indexed="8"/>
        <rFont val="Times New Roman"/>
        <family val="1"/>
      </rPr>
      <t>Компьютерная каталогизация и обработка информационных средств (книг, учебников, журналов и пр.)</t>
    </r>
  </si>
  <si>
    <t>8. Создание условий для чтения книг и периодических изданий.</t>
  </si>
  <si>
    <t>Инвентаризация учебного фонда;</t>
  </si>
  <si>
    <t>Ткачук Н.П., Сыпало Т.А., рук.  ШМО</t>
  </si>
  <si>
    <t>по мере поступления учебников</t>
  </si>
  <si>
    <t xml:space="preserve">Первое посещение библиотеки. Путешествие по библиотеке. Знакомство с "книжным домом". Понятия "читатель", "библиотека", "библиотекарь". Основные правила пользования библиотекой. </t>
  </si>
  <si>
    <t>2. Правила обращения с книгой. Формирование у детей  бережного отношенияк книге. </t>
  </si>
  <si>
    <t xml:space="preserve">Роль и назначение библиотеки. Понятие об абонементе и читальном зале. Расстановка книг на полках.      </t>
  </si>
  <si>
    <t>Структура книги. Кто и как создает книги? Из чего  состоит книга? </t>
  </si>
  <si>
    <t>Структура книги. Углубление знаний о структуре книги.</t>
  </si>
  <si>
    <t>Газеты  и журналы для детей. Понятие о газете и журнале.</t>
  </si>
  <si>
    <t>«Твои первые энциклопедии, словари и справочники». </t>
  </si>
  <si>
    <t>Научно-познавательная литература для детей.</t>
  </si>
  <si>
    <t>Справочная литература. Словари, Энциклопедии. Расширение понятий о справочной литературе.</t>
  </si>
  <si>
    <t xml:space="preserve">              Изучение минимума библиотечно-библиографических знаний (правила пользования библиотекой, расстановка фонда, приемы работы с СБА)</t>
  </si>
  <si>
    <t xml:space="preserve">СБА библиотеки. Обучение самостоятельному поиску информации.  Систематический каталог. </t>
  </si>
  <si>
    <t xml:space="preserve">СБА библиотеки. Структура, назначение. Алфавитный каталог. </t>
  </si>
  <si>
    <t>Библиографический аппарат письменной работы. Правила оформления. Практикум</t>
  </si>
  <si>
    <t>Ежемесячные выставки к юбилейным датам русских и зарубежных писателей "Их знают…Их любят…Их  помнят…":</t>
  </si>
  <si>
    <t>Выставка "День народного единства"</t>
  </si>
  <si>
    <t xml:space="preserve">Поиск информации в справочной литературе (серия "Я познаю мир")  </t>
  </si>
  <si>
    <t>Выставка "День Конституции РФ"</t>
  </si>
  <si>
    <t>Презентация-информация "Путешествие по новогодней планете"</t>
  </si>
  <si>
    <t>"Тебе пешеход"</t>
  </si>
  <si>
    <t>Редактировать презентацию о библиотеке.</t>
  </si>
  <si>
    <t>Провести  анкетирование учащихся 5-6 кл по теме «Твои любимые книги»</t>
  </si>
  <si>
    <t xml:space="preserve"> "Я эту землю Родиной зову"</t>
  </si>
  <si>
    <t>г) Города и сёла Хабаровского края</t>
  </si>
  <si>
    <t>а) Край родной, дальневосточный</t>
  </si>
  <si>
    <t>Профилактика правонарушений и безопасности на дорогах:</t>
  </si>
  <si>
    <t>Эл. презентация "Торопыжка переходит дорогу"</t>
  </si>
  <si>
    <t>1 а,б</t>
  </si>
  <si>
    <t>Эл. презентация "Правила дорожного движения"</t>
  </si>
  <si>
    <t>Эл. презентация "Академия правил"</t>
  </si>
  <si>
    <t>Эл. презентация "Азбука пассажира"</t>
  </si>
  <si>
    <t>А) О вреде алкоголя (беседа).</t>
  </si>
  <si>
    <t>Б) Курение- основная угроза здоровью.</t>
  </si>
  <si>
    <t>В) Употребляешь дурь- вся жизнь. сплошная хмурь (выставка-диалог).</t>
  </si>
  <si>
    <t>Их знают…Их любят…Их, помнят, (выставка юбиляров 2012-13 уч.г.)</t>
  </si>
  <si>
    <t>Информирование педагогов о новых поступлениях учебников и учебных пособий</t>
  </si>
  <si>
    <t>Периодическое списание фонда с учетом ветхости и смены учебных программ.</t>
  </si>
  <si>
    <t>Поэтический урок "В гости к осени"</t>
  </si>
  <si>
    <t>Информационная  выставка "Всемирный день поэзии"</t>
  </si>
  <si>
    <t>Всемирный день водных ресурсов - книжная выставка</t>
  </si>
  <si>
    <t>Выставка "Помоги зимующим птицам"</t>
  </si>
  <si>
    <t>2-6 кл.</t>
  </si>
  <si>
    <t>Поэтический урок "В гости к зиме"</t>
  </si>
  <si>
    <t>5- 11 кл.</t>
  </si>
  <si>
    <t>Выставка-плакат "День славянской письменности и культуры"</t>
  </si>
  <si>
    <t xml:space="preserve">Февраль </t>
  </si>
  <si>
    <t>8-11 кл.</t>
  </si>
  <si>
    <t>Выставка-викторина "Книги любимых писателей"</t>
  </si>
  <si>
    <t>2-4 кл.</t>
  </si>
  <si>
    <t>Боцакова Н.И.</t>
  </si>
  <si>
    <t>Директор МОУ СОШ № 35</t>
  </si>
  <si>
    <t xml:space="preserve">   В настоящее время основными функциями школьной библиотеки являются- образовательная, информационная, культурная. А одной из ведущих задач библиотеки является - формирование у учащихся информационной культуры, культуры чтения и навыков независимого библиотечного пользователя.</t>
  </si>
  <si>
    <t>Формирование библиотечного фонда</t>
  </si>
  <si>
    <t>1.     Работа с библиотечным фондом учебной литературы:</t>
  </si>
  <si>
    <t>№</t>
  </si>
  <si>
    <t>Содержание работы</t>
  </si>
  <si>
    <t>срок  исполнения</t>
  </si>
  <si>
    <t>ответственные</t>
  </si>
  <si>
    <t>сентябрь</t>
  </si>
  <si>
    <t xml:space="preserve">Прием и техническая обработка поступивших учебников: </t>
  </si>
  <si>
    <t>в) запись в КСУ,</t>
  </si>
  <si>
    <t>г) запись в инвентарную книгу,</t>
  </si>
  <si>
    <t>д) штемпелевание,</t>
  </si>
  <si>
    <t xml:space="preserve"> а) прием и обработка поступившихся учебников,</t>
  </si>
  <si>
    <t xml:space="preserve">     ж) занесение в электронный каталог.</t>
  </si>
  <si>
    <t>по мере поступления</t>
  </si>
  <si>
    <t>Прием и выдача  учебников по графику</t>
  </si>
  <si>
    <t>Проведение работы по сохранности учебного фонда (рейды по классам и подведением итогов)</t>
  </si>
  <si>
    <t>1.</t>
  </si>
  <si>
    <t>в течение года</t>
  </si>
  <si>
    <t>  в течение года</t>
  </si>
  <si>
    <t>Прием, систематизация, техническая обработка и регистрация новых поступлений.</t>
  </si>
  <si>
    <t>5.</t>
  </si>
  <si>
    <t>6.</t>
  </si>
  <si>
    <t>Выдача документов пользователям библиотеки.</t>
  </si>
  <si>
    <t>Работа с фондом:</t>
  </si>
  <si>
    <r>
      <t>Составление </t>
    </r>
    <r>
      <rPr>
        <b/>
        <sz val="12"/>
        <rFont val="Times New Roman"/>
        <family val="1"/>
      </rPr>
      <t>рекомендательных списков литературы</t>
    </r>
    <r>
      <rPr>
        <sz val="12"/>
        <rFont val="Times New Roman"/>
        <family val="1"/>
      </rPr>
      <t>, планов чтения  для учащихся:</t>
    </r>
  </si>
  <si>
    <r>
      <t>Составление </t>
    </r>
    <r>
      <rPr>
        <b/>
        <sz val="12"/>
        <rFont val="Times New Roman"/>
        <family val="1"/>
      </rPr>
      <t>памяток:</t>
    </r>
  </si>
  <si>
    <t>Выполнение тематических, фактических и информационных справок.</t>
  </si>
  <si>
    <t>ИНФОРМАЦИОННАЯ РАБОТА</t>
  </si>
  <si>
    <t>1. Сопровождение учебно-воспитательного процесса информационным обеспечением педагогических работников:</t>
  </si>
  <si>
    <t>2. Сопровождение учебно-воспитательного процесса информационным обслуживанием обучающихся:</t>
  </si>
  <si>
    <t>3. Информационное обслуживание родителей (или иных законных представителей) обучающихся:</t>
  </si>
  <si>
    <t>май, август</t>
  </si>
  <si>
    <t>Ведение ведомостей выдачи учебников.</t>
  </si>
  <si>
    <t>1 раз в четверть</t>
  </si>
  <si>
    <t>Формирование общешкольного заказа на учебники с  зам.директора и руководителями  методических объединений;</t>
  </si>
  <si>
    <t>Ткачук Н.П.</t>
  </si>
  <si>
    <t>ноябрь</t>
  </si>
  <si>
    <t>2. Работа с библиотечным фондом художественной  литературы:</t>
  </si>
  <si>
    <t>Формирование фонда библиотеки традиционными и нетрадиционными носителями информации.</t>
  </si>
  <si>
    <t>Ведение работы по сохранности фонда: проведение периодических проверок сохранности.</t>
  </si>
  <si>
    <t>*Оформление фонда (наличие полочных, буквенных разделителей,  разделителей с портретами детских писателей, индексов), эстетика оформления.</t>
  </si>
  <si>
    <t>*Расстановка документов в фонде в соответствии с ББК.</t>
  </si>
  <si>
    <t>*Выявление и списание ветхих, морально устаревших и неиспользуемых документов по установленным правилам и нормам (в том числе оформление актов).</t>
  </si>
  <si>
    <t>*Контроль за своевременным возвратом в библиотеку выданных изданий.</t>
  </si>
  <si>
    <t>*Обеспечение мер по возмещению ущерба, причиненного носителям информации в установленном порядке.</t>
  </si>
  <si>
    <t>*Организация работы по мелкому ремонту изданий с привлечением библиотечного актива.</t>
  </si>
  <si>
    <t>РАБОТА С ЧИТАТЕЛЯМИ.</t>
  </si>
  <si>
    <t>Индивидуальная работа:</t>
  </si>
  <si>
    <t>Обслуживание читателей на абонементе и в читальном зале: учащихся, педагогов, технического персонала, родителей.</t>
  </si>
  <si>
    <t>Рекомендательные беседы на абонементе при выдаче книг</t>
  </si>
  <si>
    <t>Беседы о прочитанном</t>
  </si>
  <si>
    <t>Рекомендательные и рекламные беседы о новых книгах, энциклопедиях, журналах, поступивших в библиотеку.</t>
  </si>
  <si>
    <t>Изучение и анализ читательских формуляров</t>
  </si>
  <si>
    <t>постоянно</t>
  </si>
  <si>
    <t>февраль</t>
  </si>
  <si>
    <t>по мере поступления книг</t>
  </si>
  <si>
    <t>Массовая работа:</t>
  </si>
  <si>
    <t>Постоянные выставки:</t>
  </si>
  <si>
    <t>б) Хабаровск - главный город края</t>
  </si>
  <si>
    <t>Плановые ежегодные выставки:</t>
  </si>
  <si>
    <t>Выставки в помощь учебному процессу:</t>
  </si>
  <si>
    <t>По предметным неделям</t>
  </si>
  <si>
    <t>Массовые мероприятия:</t>
  </si>
  <si>
    <t>Выставочная деятельность:</t>
  </si>
  <si>
    <t>Цель: Раскрытие фонда, пропаганда чтения.</t>
  </si>
  <si>
    <t>         Вызвать интерес к предмету через литературу.</t>
  </si>
  <si>
    <t>         Через книгу помочь учащимся в образовательном процессе.</t>
  </si>
  <si>
    <t>Февраль</t>
  </si>
  <si>
    <t>Взаимодействие с другими библиотеками.</t>
  </si>
  <si>
    <t>Посещение семинаров, присутствие на открытых мероприятиях.</t>
  </si>
  <si>
    <t>Пополнение и редактирование алфавитного и систематического каталогов</t>
  </si>
  <si>
    <t>Сентябрь</t>
  </si>
  <si>
    <t>Октябрь</t>
  </si>
  <si>
    <t>Ноябрь</t>
  </si>
  <si>
    <t>Декабрь</t>
  </si>
  <si>
    <t>Январь</t>
  </si>
  <si>
    <t>Март</t>
  </si>
  <si>
    <t>Апрель</t>
  </si>
  <si>
    <t>Май</t>
  </si>
  <si>
    <t>Выдача документов пользователям библиотеки</t>
  </si>
  <si>
    <t>Оформление фонда (наличие полочных, буквенных разделителей, индексов), эстетика оформления</t>
  </si>
  <si>
    <t>Обеспечение свободного доступа пользователей библиотеки к информации, создание комфортных условий для их работы</t>
  </si>
  <si>
    <t>Работа по сохранности фонда:</t>
  </si>
  <si>
    <t>а) организация фонда особо ценных изданий и проведение периодических проверок сохранности;</t>
  </si>
  <si>
    <t>б) систематический контроль за своевременным возвратом в библиотеку выданных изданий;</t>
  </si>
  <si>
    <t>д) обеспечение требуемого режима систематизированного хранения и физической сохранности библиотечного фонда</t>
  </si>
  <si>
    <t>Оформление накладных и их своевременная сдача в бухгалтерию;</t>
  </si>
  <si>
    <t>Инвентаризация учебного фонда</t>
  </si>
  <si>
    <t>Обеспечение работы читального зала;</t>
  </si>
  <si>
    <t>Организация обслуживания по МБА (получение литературы во временное пользование из других библиотек).</t>
  </si>
  <si>
    <t>Проверка правильности расстановки фонда</t>
  </si>
  <si>
    <t>Работа с библиотечным фондом</t>
  </si>
  <si>
    <t xml:space="preserve">по мере поступления </t>
  </si>
  <si>
    <t>Проведение библиотечно-библиографических занятий  для учащихся начальной и средней школы с применением новых информационных технологий (по отдельному плану)</t>
  </si>
  <si>
    <t>январь, февраль</t>
  </si>
  <si>
    <t>март</t>
  </si>
  <si>
    <t>апрель</t>
  </si>
  <si>
    <t>*«Советую прочесть летом» для 1-4 кл.</t>
  </si>
  <si>
    <r>
      <t>·</t>
    </r>
    <r>
      <rPr>
        <sz val="7"/>
        <color indexed="8"/>
        <rFont val="Times New Roman"/>
        <family val="1"/>
      </rPr>
      <t>        </t>
    </r>
    <r>
      <rPr>
        <sz val="12"/>
        <color indexed="8"/>
        <rFont val="Times New Roman"/>
        <family val="1"/>
      </rPr>
      <t>Обеспечение учебно-воспитательного процесса и самообразования путем библиотечно-библиографического и информационного обслуживания учащихся и педагогов;</t>
    </r>
  </si>
  <si>
    <r>
      <t>·</t>
    </r>
    <r>
      <rPr>
        <sz val="7"/>
        <color indexed="8"/>
        <rFont val="Times New Roman"/>
        <family val="1"/>
      </rPr>
      <t>        </t>
    </r>
    <r>
      <rPr>
        <sz val="12"/>
        <color indexed="8"/>
        <rFont val="Times New Roman"/>
        <family val="1"/>
      </rPr>
      <t>Формирование у школьников навыков независимого библиотечного  пользователя: обучение пользованию книгой и другими носителями информации, поиску, отбору и критической оценке информации.</t>
    </r>
  </si>
  <si>
    <r>
      <t>·</t>
    </r>
    <r>
      <rPr>
        <sz val="7"/>
        <color indexed="8"/>
        <rFont val="Times New Roman"/>
        <family val="1"/>
      </rPr>
      <t>        </t>
    </r>
    <r>
      <rPr>
        <sz val="12"/>
        <color indexed="8"/>
        <rFont val="Times New Roman"/>
        <family val="1"/>
      </rPr>
      <t>Формирование и сохранение духовной культуры, экологической культуры современных школьников.</t>
    </r>
  </si>
  <si>
    <r>
      <t>·</t>
    </r>
    <r>
      <rPr>
        <sz val="7"/>
        <color indexed="8"/>
        <rFont val="Times New Roman"/>
        <family val="1"/>
      </rPr>
      <t>        </t>
    </r>
    <r>
      <rPr>
        <sz val="12"/>
        <color indexed="8"/>
        <rFont val="Times New Roman"/>
        <family val="1"/>
      </rPr>
      <t>Формирование комфортной библиотечной среды.</t>
    </r>
  </si>
  <si>
    <t>Основные функции библиотеки:</t>
  </si>
  <si>
    <t>Задачи библиотеки:</t>
  </si>
  <si>
    <r>
      <t xml:space="preserve">* </t>
    </r>
    <r>
      <rPr>
        <b/>
        <sz val="12"/>
        <color indexed="8"/>
        <rFont val="Times New Roman"/>
        <family val="1"/>
      </rPr>
      <t>Образовательная</t>
    </r>
    <r>
      <rPr>
        <sz val="12"/>
        <color indexed="8"/>
        <rFont val="Times New Roman"/>
        <family val="1"/>
      </rPr>
      <t xml:space="preserve"> – поддерживать и обеспечивать образовательные цели.</t>
    </r>
  </si>
  <si>
    <r>
      <t xml:space="preserve">* </t>
    </r>
    <r>
      <rPr>
        <b/>
        <sz val="12"/>
        <color indexed="8"/>
        <rFont val="Times New Roman"/>
        <family val="1"/>
      </rPr>
      <t>Информационная</t>
    </r>
    <r>
      <rPr>
        <sz val="12"/>
        <color indexed="8"/>
        <rFont val="Times New Roman"/>
        <family val="1"/>
      </rPr>
      <t xml:space="preserve"> – предоставлять возможность пользоваться информацией вне зависимости от ее вида, формата и носителя.</t>
    </r>
  </si>
  <si>
    <r>
      <t xml:space="preserve">* </t>
    </r>
    <r>
      <rPr>
        <b/>
        <sz val="12"/>
        <color indexed="8"/>
        <rFont val="Times New Roman"/>
        <family val="1"/>
      </rPr>
      <t>Культурная</t>
    </r>
    <r>
      <rPr>
        <sz val="12"/>
        <color indexed="8"/>
        <rFont val="Times New Roman"/>
        <family val="1"/>
      </rPr>
      <t xml:space="preserve"> – организовать мероприятия, воспитывающие культурное и социальное самосознание, содействующие эмоциональному развитию.</t>
    </r>
  </si>
  <si>
    <r>
      <rPr>
        <b/>
        <sz val="12"/>
        <color indexed="8"/>
        <rFont val="Times New Roman"/>
        <family val="1"/>
      </rPr>
      <t xml:space="preserve">* </t>
    </r>
    <r>
      <rPr>
        <sz val="12"/>
        <color indexed="8"/>
        <rFont val="Times New Roman"/>
        <family val="1"/>
      </rPr>
      <t>обзоры новых поступлений;</t>
    </r>
  </si>
  <si>
    <r>
      <rPr>
        <b/>
        <sz val="12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 подбор документов в помощь проведению предметных недель и других общешкольных и классных мероприятий;</t>
    </r>
  </si>
  <si>
    <r>
      <rPr>
        <b/>
        <sz val="12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 оформление  книжных выставок на изучаемую тему по какому-либо предмету;</t>
    </r>
  </si>
  <si>
    <r>
      <rPr>
        <b/>
        <sz val="12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 помощь в подборе документов при работе над методической темой школы;</t>
    </r>
  </si>
  <si>
    <r>
      <rPr>
        <b/>
        <sz val="12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 помощь в подборе документов для подготовки педсоветов, заседаний методобъединений.</t>
    </r>
  </si>
  <si>
    <r>
      <rPr>
        <b/>
        <sz val="12"/>
        <color indexed="8"/>
        <rFont val="Times New Roman"/>
        <family val="1"/>
      </rPr>
      <t xml:space="preserve">* </t>
    </r>
    <r>
      <rPr>
        <sz val="12"/>
        <color indexed="8"/>
        <rFont val="Times New Roman"/>
        <family val="1"/>
      </rPr>
      <t>подбор литературы для написания рефератов, докладов, сообщений и т.д.;</t>
    </r>
  </si>
  <si>
    <r>
      <rPr>
        <b/>
        <sz val="12"/>
        <color indexed="8"/>
        <rFont val="Times New Roman"/>
        <family val="1"/>
      </rPr>
      <t xml:space="preserve">* </t>
    </r>
    <r>
      <rPr>
        <sz val="12"/>
        <color indexed="8"/>
        <rFont val="Times New Roman"/>
        <family val="1"/>
      </rPr>
      <t>помощь в подготовке к общешкольным и классным мероприятиям;</t>
    </r>
  </si>
  <si>
    <r>
      <rPr>
        <b/>
        <sz val="12"/>
        <color indexed="8"/>
        <rFont val="Times New Roman"/>
        <family val="1"/>
      </rPr>
      <t xml:space="preserve">* </t>
    </r>
    <r>
      <rPr>
        <sz val="12"/>
        <color indexed="8"/>
        <rFont val="Times New Roman"/>
        <family val="1"/>
      </rPr>
      <t>проведение индивидуальных и групповых библиотечных занятий.</t>
    </r>
  </si>
  <si>
    <r>
      <rPr>
        <b/>
        <sz val="12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информирование о пользовании библиотекой их детьми;</t>
    </r>
  </si>
  <si>
    <r>
      <t xml:space="preserve">·  </t>
    </r>
    <r>
      <rPr>
        <sz val="12"/>
        <color indexed="8"/>
        <rFont val="Times New Roman"/>
        <family val="1"/>
      </rPr>
      <t>Ознакомление</t>
    </r>
    <r>
      <rPr>
        <sz val="12"/>
        <color indexed="8"/>
        <rFont val="Symbol"/>
        <family val="1"/>
      </rPr>
      <t xml:space="preserve"> </t>
    </r>
    <r>
      <rPr>
        <sz val="12"/>
        <color indexed="8"/>
        <rFont val="Times New Roman"/>
        <family val="1"/>
      </rPr>
      <t xml:space="preserve">  учащихся с основами библиотечно-библиографических знаний.</t>
    </r>
  </si>
  <si>
    <t>Информационная и массовая работа.</t>
  </si>
  <si>
    <t>Главной целью проведения всех массовых мероприятий является развитие творчества детей, поддержка их читательского интереса.</t>
  </si>
  <si>
    <t xml:space="preserve">        на абонементе, в читальном зале -</t>
  </si>
  <si>
    <t>Библиотечно-библиографические и информационные знания учащимся</t>
  </si>
  <si>
    <t xml:space="preserve">    Занятия по программе библиотечно - библиографических знаний, проводимые библиотекой, дополняют, расширяют знания детей, помогают на практике закрепить теоретический материал.</t>
  </si>
  <si>
    <t>класс</t>
  </si>
  <si>
    <t>октябрь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</si>
  <si>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</si>
  <si>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</si>
  <si>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</si>
  <si>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</si>
  <si>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</si>
  <si>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</si>
  <si>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</si>
  <si>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б) Вместе с нами к новым знаниям</t>
  </si>
  <si>
    <t xml:space="preserve"> "Книжная Вселенная"</t>
  </si>
  <si>
    <t xml:space="preserve"> "Книга природы"</t>
  </si>
  <si>
    <t>декабрь</t>
  </si>
  <si>
    <t xml:space="preserve">январь </t>
  </si>
  <si>
    <t>январь</t>
  </si>
  <si>
    <t>б) Заповедники Хабаровского края</t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</si>
  <si>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выступление  на родительских собраниях с информацией о фонде библиотеки.</t>
    </r>
  </si>
  <si>
    <t>Работа с педагогическим коллективом.</t>
  </si>
  <si>
    <t>Информирование учителей о новой учебной и методической литературе, педагогических журналах и газетах.</t>
  </si>
  <si>
    <t>Консультативно – информационная работа с методическими объединениями учителей – предметников, направленная на оптимальный выбор учебников и учебных пособий в новом учебном году.</t>
  </si>
  <si>
    <t>Поиск литературы и периодических изданий по заданной тематике (исходя из возможностей библиотеки).</t>
  </si>
  <si>
    <t>на педсоветах, ШМО по мере поступления</t>
  </si>
  <si>
    <t>ноябрь, декабрь</t>
  </si>
  <si>
    <t>по мере необходимости</t>
  </si>
  <si>
    <t>Работа с учащимися школы.</t>
  </si>
  <si>
    <t>Обслуживание учащихся школы согласно расписанию работы библиотеки.</t>
  </si>
  <si>
    <t>Просмотр читательских формуляров с целью выявления задолжников.</t>
  </si>
  <si>
    <t>Проводить беседы с вновь записавшимися читателями о правилах поведения в библиотеке, о культуре чтения книг и журнальной периодики, об ответственности за причиненный ущерб книге, учебнику, журналу.</t>
  </si>
  <si>
    <t>Информировать классных руководителей о чтении и посещении библиотеки каждым классом.</t>
  </si>
  <si>
    <t>Рекомендовать художественную литературу и периодические издания согласно возрастным категориям каждого читателя библиотеки.</t>
  </si>
  <si>
    <t>«Чтобы легче было учиться» - подбор списков литературы на лето по произведениям, которые будут изучать в следующем учебном году.</t>
  </si>
  <si>
    <t>1 раз в месяц</t>
  </si>
  <si>
    <t>май</t>
  </si>
  <si>
    <t>апрель, май</t>
  </si>
  <si>
    <t>«Летнее чтение с увлечением» - подбор рекомендательных списков литературы для дополнительного изучения предметов истории, литературы.</t>
  </si>
  <si>
    <t>Реклама библиотеки</t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</si>
  <si>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составление библиографического списка учебников, необходимых школьникам к началу учебного года, для всеобщего ознакомления;</t>
    </r>
  </si>
  <si>
    <r>
      <rPr>
        <b/>
        <sz val="12"/>
        <color indexed="8"/>
        <rFont val="Times New Roman"/>
        <family val="1"/>
      </rPr>
      <t>*</t>
    </r>
    <r>
      <rPr>
        <sz val="7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оформление информационного стенда по учебникам и учебным пособиям;</t>
    </r>
  </si>
  <si>
    <r>
      <rPr>
        <b/>
        <sz val="12"/>
        <color indexed="8"/>
        <rFont val="Times New Roman"/>
        <family val="1"/>
      </rPr>
      <t xml:space="preserve">* </t>
    </r>
    <r>
      <rPr>
        <sz val="12"/>
        <color indexed="8"/>
        <rFont val="Times New Roman"/>
        <family val="1"/>
      </rPr>
      <t>индивидуальная работа по подбору дополнительного материала для обучающихся начальной школы;</t>
    </r>
  </si>
  <si>
    <t>1класс</t>
  </si>
  <si>
    <t>История книги. Знакомство детей с историей книги от ее истоков до настоящего времени. Древнейшие библиотеки.</t>
  </si>
  <si>
    <t>Практическое занятие. Работа с атласом хабаровского края, как одним из видов справочной литературы.</t>
  </si>
  <si>
    <t>9 класс</t>
  </si>
  <si>
    <t>Выставки учебных изданий по предметным неделям (подбор материала к газетам, рефератам, викторинам)</t>
  </si>
  <si>
    <t>Создание буклета о школьной библиотеки</t>
  </si>
  <si>
    <t>Устная реклама (во время перемен, на классных часах, классных    собраниях, родительских собраниях)</t>
  </si>
  <si>
    <t>Информирование пользователей о режиме работы</t>
  </si>
  <si>
    <t>март, апрель</t>
  </si>
  <si>
    <t>•  «Правила пользования книгой»;</t>
  </si>
  <si>
    <t>•  «Правила поведения в библиотеке»</t>
  </si>
  <si>
    <t>Своевременное информирование пользователей о             проведении в библиотеке массовых мероприятий</t>
  </si>
  <si>
    <t>г) организация работы по мелкому ремонту  изданий с привлечением библиотечного актива;</t>
  </si>
  <si>
    <t>е) два раза в год проверять сохранность ценных книг, обеспечить меры по возмещению ущерба, нанесённого пользователями информации в установленном порядке.</t>
  </si>
  <si>
    <t>ё) один раз в месяц проводить санитарный день.</t>
  </si>
  <si>
    <t>Ткачук Н..П.</t>
  </si>
  <si>
    <t>Регулярно повышать квалификацию через курсы.</t>
  </si>
  <si>
    <t>Использовать опыт лучших школьных библиотек.</t>
  </si>
  <si>
    <t>Регулярно работать с каталогами:</t>
  </si>
  <si>
    <t>* своевременно писать карточки новых поступлений в алфавитный и предметный каталог</t>
  </si>
  <si>
    <t>* отражать поступления по краеведческой литературе в разделе каталога «Дальневосточная литература».</t>
  </si>
  <si>
    <t>читательское назначение</t>
  </si>
  <si>
    <t>4 а,б</t>
  </si>
  <si>
    <t>1-11 кл.</t>
  </si>
  <si>
    <t>5-11 кл.</t>
  </si>
  <si>
    <t>Книжная выставка "Наши символы"</t>
  </si>
  <si>
    <t>1-5 кл.</t>
  </si>
  <si>
    <t>Презентация-информация "День матери России"</t>
  </si>
  <si>
    <t>Выставка одной книги «Это новинка!»</t>
  </si>
  <si>
    <t>Работа с библиотечным активом</t>
  </si>
  <si>
    <t>Создать актив библиотеки.</t>
  </si>
  <si>
    <t>В течение года</t>
  </si>
  <si>
    <t>Привлечь актив к работе на абонементе при выдаче книг, подбору книг для читателей</t>
  </si>
  <si>
    <t>Проводить рейды по проверке состояния школьных учебников</t>
  </si>
  <si>
    <t>Экологическое воспитание</t>
  </si>
  <si>
    <t>По мере поступления.</t>
  </si>
  <si>
    <t>Набат тревоги нашей (публицисты об экологии). Обзор газетно-журнальных материалов</t>
  </si>
  <si>
    <t>Сойки, дрозды, свиристели – на праздник к нам прилетели. Игровая программа ко Дню птиц.</t>
  </si>
  <si>
    <t>       март</t>
  </si>
  <si>
    <t>Обзор статей  журналов «Свирель», « Свирелька».</t>
  </si>
  <si>
    <t xml:space="preserve">Слайд-беседа о первоцветах "Природы милое творенье, цветок, ты в жизни украшенье" </t>
  </si>
  <si>
    <t>  Слайд-беседа "Берегите эти земли, эти воды".</t>
  </si>
  <si>
    <t>Эколого-краеведческая игра "Тропинками родного края"</t>
  </si>
  <si>
    <t>Правовое воспитание.</t>
  </si>
  <si>
    <t>    Ноябрь.</t>
  </si>
  <si>
    <t>Подбор литературы для классных вечеров, с учащимися по правовому воспитанию.</t>
  </si>
  <si>
    <t>     Ноябрь.</t>
  </si>
  <si>
    <t>Азбука прав ребёнка (папка – досье)</t>
  </si>
  <si>
    <t>библиотекарь</t>
  </si>
  <si>
    <t>Книжная выставка.Закон. Конвенция. Право.</t>
  </si>
  <si>
    <t>Ткачук Н.П., Коваленко Л.В. и кл. рук-ли.</t>
  </si>
  <si>
    <t>Нравственное воспитание</t>
  </si>
  <si>
    <t>Жизнь стоит того, чтобы жить (цикл занятий).</t>
  </si>
  <si>
    <t>Пропаганда литературы по краеведению.</t>
  </si>
  <si>
    <t>Мой отчий край, ни в чём неповторим</t>
  </si>
  <si>
    <t>(выставка рисунков о родном крае).</t>
  </si>
  <si>
    <t>   Апрель</t>
  </si>
  <si>
    <t>Я на этой земле родился (конкурс чтецов).</t>
  </si>
  <si>
    <t>Петровская Т.А.</t>
  </si>
  <si>
    <t>Работа с резервным фондом учебников:</t>
  </si>
  <si>
    <t>- ведение учёта;</t>
  </si>
  <si>
    <t>- размещение на хранение;</t>
  </si>
  <si>
    <t>- составление данных для электронной картотеки межшкольного резервного фонда;</t>
  </si>
  <si>
    <t>- передача в другие школы</t>
  </si>
  <si>
    <t>Обеспечение свободного доступа в библиотечно-информационном  центре:</t>
  </si>
  <si>
    <t>- к художественному фонду (для учащихся 1-4 классов);</t>
  </si>
  <si>
    <t>- к фонду периодики (для учащихся и сотрудников);</t>
  </si>
  <si>
    <t>- к фонду учебников (по требованию)</t>
  </si>
  <si>
    <t>Соблюдение правильной расстановки на стеллажах.</t>
  </si>
  <si>
    <t>Систематическое наблюдение за своевременным возвратом в библиотечно-информационный центр выданных изданий.</t>
  </si>
  <si>
    <t>Провести акцию: « Подари  книгу библиотеке»</t>
  </si>
  <si>
    <t>Оформить книжную выставку: «Дар читателей».</t>
  </si>
  <si>
    <t>Регулярно знакомиться с информацией из профессиональных изданий (журналы "Библиотека", "Школьная библиотека", газета "Библиотека в школе")</t>
  </si>
  <si>
    <t>Изучение приказов, писем, инструкций о библиотечном деле.</t>
  </si>
  <si>
    <t>Профессиональное развитие:</t>
  </si>
  <si>
    <t>Основные направления содержания деятельности библиотеки</t>
  </si>
  <si>
    <t>5. Справочно-библиографическая работа:</t>
  </si>
  <si>
    <t>а) формирование и работа с СБА;</t>
  </si>
  <si>
    <t>б) справочно-библиографическая работа;</t>
  </si>
  <si>
    <t xml:space="preserve"> Проведение работы по сохранности учебного фонда ( рейды по классам с подведением итогов) и основного фонда библиотеки (библ. уроки, беседы, памятки)</t>
  </si>
  <si>
    <t>*</t>
  </si>
  <si>
    <t>Списание фонда с учетом ветхости и смены программ.</t>
  </si>
  <si>
    <t>Силами актива проводить ремонт книг.</t>
  </si>
  <si>
    <t>Привлечь актив к проведению массовых мероприятий.</t>
  </si>
  <si>
    <t>а) Встречи со старыми друзьями.</t>
  </si>
  <si>
    <t>г) Справочная литература, словари - твои помощники в учёбе.</t>
  </si>
  <si>
    <t>д) Край, в котором мы живём.</t>
  </si>
  <si>
    <r>
      <t>·</t>
    </r>
    <r>
      <rPr>
        <sz val="7"/>
        <color indexed="8"/>
        <rFont val="Times New Roman"/>
        <family val="1"/>
      </rPr>
      <t>        </t>
    </r>
    <r>
      <rPr>
        <sz val="12"/>
        <color indexed="8"/>
        <rFont val="Times New Roman"/>
        <family val="1"/>
      </rPr>
      <t>Организация  комплектования фонда.</t>
    </r>
  </si>
  <si>
    <t>Ткачук Н.П., Сыпало  Т.А.</t>
  </si>
  <si>
    <t>"Правила обращения с книгой"</t>
  </si>
  <si>
    <t>Продолжать пополнять папки: " Стихи о временах года", "Подборка стихов - 8 марта", "Подборка стихов к 9 мая", «Календарь знаменательных дат»</t>
  </si>
  <si>
    <t>Оформить выставку – рекомендацию о чтении.</t>
  </si>
  <si>
    <t>Оформление выставки-плаката:</t>
  </si>
  <si>
    <t xml:space="preserve">Проведение недели детской книги </t>
  </si>
  <si>
    <t>Отредактировать папку  «Учись работать с книгой» (практические материалы).</t>
  </si>
  <si>
    <t xml:space="preserve">в) Мой небольшой, но славный город </t>
  </si>
  <si>
    <t>в) Вода - главное богатство природы.</t>
  </si>
  <si>
    <t>а) Наш природный зоопарк.</t>
  </si>
  <si>
    <t>и другие (список прилагается)</t>
  </si>
  <si>
    <t>1-2 кл.</t>
  </si>
  <si>
    <t xml:space="preserve"> Помощь в подготовке к новому году (подбор стихов, сценариев)</t>
  </si>
  <si>
    <t xml:space="preserve">Выставка «Лёгкие планеты» ко Дню работника леса. </t>
  </si>
  <si>
    <t xml:space="preserve">Международный день отказа от курения - слайд беседа «Табак и верзилу сведет в могилу.» Отмечается в 3-й четверг ноября. </t>
  </si>
  <si>
    <t>4-9 кл.</t>
  </si>
  <si>
    <t>Подборка материалов к 30 ноября, ко Дню матери.</t>
  </si>
  <si>
    <r>
      <t>4 ноября</t>
    </r>
    <r>
      <rPr>
        <sz val="12"/>
        <rFont val="Times New Roman"/>
        <family val="1"/>
      </rPr>
      <t xml:space="preserve"> – День народного единства. День освобождения Москвы силами народного ополчения под руководством Кузьмы Минина и Дмитрия Пожарского от польских интервентов (1612 год). Победа, сохранившая святую Русь </t>
    </r>
  </si>
  <si>
    <t>Выставка: 2015 год – Год литературы в России</t>
  </si>
  <si>
    <t>5,6 кл</t>
  </si>
  <si>
    <t>1-е классы</t>
  </si>
  <si>
    <t>2-е классы</t>
  </si>
  <si>
    <t>3-е классы</t>
  </si>
  <si>
    <t>4-е классы</t>
  </si>
  <si>
    <t>«____» __________________ 2015г</t>
  </si>
  <si>
    <t>сентябрь-октябрь</t>
  </si>
  <si>
    <t>Работа с Федеральным перечнем учебников на 2015– 2016. Подготовка перечня учебников, планируемых к использованию в новом учебном году.  Формирование общешкольного заказа на учебники и учебные пособия на 2016 – 2017 учебный год</t>
  </si>
  <si>
    <t>Согласование и утверждение бланка-заказа на 2016/2017 год администрацией школы, его передача методисту по библиотечным фондам.</t>
  </si>
  <si>
    <t>Создать электронную базу данных «Художественная литература».</t>
  </si>
  <si>
    <t>Подведение итогов движения фонда. Диагностика обеспеченности учащихся учебниками и учебными пособиями на 2015/2016 учебный год. Составление справки по учебно-методическому обеспечению учебного процесса школы.</t>
  </si>
  <si>
    <t xml:space="preserve">сентябрь </t>
  </si>
  <si>
    <t>по мере поступления документов</t>
  </si>
  <si>
    <t>2015 год- год литературы</t>
  </si>
  <si>
    <t>145 лет со дня рождения русского писателя Александра Ивановича Куприна (1870-1938)</t>
  </si>
  <si>
    <t>7 сентября</t>
  </si>
  <si>
    <t>120 лет со дня рождения русского поэта Сергея Есенина (1895-1925)</t>
  </si>
  <si>
    <t>3 октября</t>
  </si>
  <si>
    <t>145 лет со дня рождения русского писателя, лауреата Нобелевской премии по литературе (1953) Ивана Алексеевича Бунина (1870-1953)</t>
  </si>
  <si>
    <t>22 октября</t>
  </si>
  <si>
    <t>95 лет со дня рождения итальянского писателя Джанни Родари (1920-1980)</t>
  </si>
  <si>
    <t>23 октября</t>
  </si>
  <si>
    <t>120 лет со дня рождения поэта Э.П. Багрицкого (1895-1934)</t>
  </si>
  <si>
    <t>3 ноября</t>
  </si>
  <si>
    <t xml:space="preserve">28 ноября </t>
  </si>
  <si>
    <t>100 лет со дня рождения русского поэта, писателя К.М. Симонова (1915-1979)</t>
  </si>
  <si>
    <t>28 ноября</t>
  </si>
  <si>
    <t>110 лет со дня рождения русского писателя Гавриила Николаевича Троепольского (1905-1995)</t>
  </si>
  <si>
    <t>30 ноября</t>
  </si>
  <si>
    <t>180 лет со дня рождения американского писателя Марка Твена (н.и. Сэмюэл Ленгхорн Клеменс) (1835-1910)</t>
  </si>
  <si>
    <t xml:space="preserve"> 150 лет со дня рождения английского писателя Редьярда Киплинга (1865 - 1936)</t>
  </si>
  <si>
    <t>30 декабря</t>
  </si>
  <si>
    <t>195 лет со дня рождения русского поэта Афанасия Афанасьевича Фета (н.ф. Шеншин) (1820-1892)</t>
  </si>
  <si>
    <t xml:space="preserve">3 января </t>
  </si>
  <si>
    <t>80 лет со дня рождения русского поэта Николая Михайловича Рубцова (1936–1971)</t>
  </si>
  <si>
    <t>140 лет со дня рождения американского писателя Джека Лондона (1876–1916)</t>
  </si>
  <si>
    <t xml:space="preserve">12 января </t>
  </si>
  <si>
    <t>105 лет со дня рождения русского писателя Анатолия Наумовича Рыбакова (1911–1998)</t>
  </si>
  <si>
    <t xml:space="preserve">14 января </t>
  </si>
  <si>
    <t>125 лет со дня рождения русского поэта, прозаика, критика, переводчика Осипа Эмильевича Мандельштама (1891–1938)</t>
  </si>
  <si>
    <t xml:space="preserve">15 января </t>
  </si>
  <si>
    <t>240 лет со дня рождения немецкого писателя Эрнста Теодора Амадея Гофмана (1776–1822)</t>
  </si>
  <si>
    <t xml:space="preserve">24 января </t>
  </si>
  <si>
    <t>28 января</t>
  </si>
  <si>
    <t>175 лет со дня рождения русского историка Василия Осиповича Ключевского (1841–1911)</t>
  </si>
  <si>
    <t>16 февраля</t>
  </si>
  <si>
    <t>180 лет со дня рождения русского писателя Николая Семёновича Лескова (1831–1895)</t>
  </si>
  <si>
    <t>110 лет со дня рождения детской поэтессы Агнии Львовны Барто (1906–1981)</t>
  </si>
  <si>
    <t>17 февраля</t>
  </si>
  <si>
    <t>160 лет со дня рождения французского писателя  Жозефа Рони (старшего) (1856–1940)</t>
  </si>
  <si>
    <t>27 марта</t>
  </si>
  <si>
    <t>130 лет со дня рождения русского поэта Николая Степановича Гумилева (1886–1921)</t>
  </si>
  <si>
    <t xml:space="preserve">15 апреля </t>
  </si>
  <si>
    <t>125 лет со дня рождения русского писателя Михаила Афанасьевича Булгакова (1891–1940)</t>
  </si>
  <si>
    <t>15 мая</t>
  </si>
  <si>
    <t>135 лет со дня рождения русского писателя-юмориста, театрального критика А.Т. Аверченко (1881–1925)</t>
  </si>
  <si>
    <t>"Моя родина  Россия"</t>
  </si>
  <si>
    <t>"Помнит сердце, не забудет никогда…" (к 70-летию Победы в Великой Отечественной войне (1941–1945))- на Дальнем Востоке</t>
  </si>
  <si>
    <t>"Символика родного края"</t>
  </si>
  <si>
    <t>Выставка-плакат "Книги-юбиляры - 2016"</t>
  </si>
  <si>
    <t>695 лет – «Божественная комедия» (1321) Данте Алигрьери</t>
  </si>
  <si>
    <t>545 лет – «Декамерон» (1471) Дж. Боккаччо</t>
  </si>
  <si>
    <t xml:space="preserve"> – «Божественная комедия» (1321) Данте Алигрьери</t>
  </si>
  <si>
    <t>695 лет</t>
  </si>
  <si>
    <t xml:space="preserve"> – «Декамерон» (1471) Дж. Боккаччо</t>
  </si>
  <si>
    <t>545 лет</t>
  </si>
  <si>
    <t>Книги-юбиляры 2016 года.</t>
  </si>
  <si>
    <t>320 лет – «Домострой»: [о правилах детского поведения] (1696) Кариона Истомина</t>
  </si>
  <si>
    <t>290 лет – «Путешествия Гулливера»(1726) Джонатана Свифта</t>
  </si>
  <si>
    <t>235 лет – «Недоросль» (1781) Д.И. Фонвизина</t>
  </si>
  <si>
    <t>225 лет -«Приключения барона Мюнхгаузена» (1791) Р.Э. Распэ</t>
  </si>
  <si>
    <t>200 лет – «Щелкунчик» (1816) Э. Т. А. Гофмана</t>
  </si>
  <si>
    <t>195 лет – «Кавказский пленник» (1821) А.С. Пушкина</t>
  </si>
  <si>
    <t>190 лет – первый русский перевод сказок братьев Гримм (1826)</t>
  </si>
  <si>
    <t>190 лет – «Последний из могикан» (1826) Дж. Купера</t>
  </si>
  <si>
    <t>190 лет – «Сборник сказок за 1826 год» (1826) В. Гауфа</t>
  </si>
  <si>
    <t>185 лет – «Горе от ума» (1831) А.С. Грибоедова</t>
  </si>
  <si>
    <t>185 лет – «Сказка о попе и работнике его Балде» (1831)  А.С. Пушкина</t>
  </si>
  <si>
    <t>185 лет – «Сказка о царе Салтане, о сыне его славном и могучем богатыре князе Гвидоне Салтановиче и о прекрасной царевне Лебеди» (1831) А.С. Пушкина</t>
  </si>
  <si>
    <t>185 лет – «Вечера на хуторе близ Диканьки» (1831) Н.В. Гоголя</t>
  </si>
  <si>
    <t>185 лет – «Собор Парижской Богоматери» (1831) В. Гюго</t>
  </si>
  <si>
    <t>185 лет – «Красное и чёрное» (1831) Стендаля</t>
  </si>
  <si>
    <t>180 лет – «Капитанская дочка» (1836) А.С. Пушкина</t>
  </si>
  <si>
    <t>180 лет – «Посмертные записки Пиквикского клуба» (1836) Ч. Диккенса</t>
  </si>
  <si>
    <t>175 лет – «Мороз Иванович» (1841) В.Ф.Одоевского</t>
  </si>
  <si>
    <t>175 лет – «Зверобой, или первая тропа войны» (1841) Дж. Купера</t>
  </si>
  <si>
    <t>170 лет – «Семейные хроники» (1856) С.Т. Аксакова</t>
  </si>
  <si>
    <t>170 лет – «Книга нелепиц» (1846) Э. Лира</t>
  </si>
  <si>
    <t>170 лет – «Граф Монте-Кристо» (1846) А. Дюма</t>
  </si>
  <si>
    <t>165 лет – «Моби Дик, или Белый Кит» (1851) Г.Мелвилла</t>
  </si>
  <si>
    <t>160 лет – Стихотворение «Раз-два-три-четыре-пять, вышел зайчик погулять» (1851) Ф.Б.Миллера</t>
  </si>
  <si>
    <t>160 лет – «Крошка Доррит» (1856) Ч. Диккенса</t>
  </si>
  <si>
    <t>155 лет – «Крестьянские дети» (1861) Н.А. Некрасова</t>
  </si>
  <si>
    <t>150 лет – «Подлинная история маленького оборвыша» (1866) Дж. Гринвуда</t>
  </si>
  <si>
    <t>150 лет – «Преступление и наказание» (1866) Ф.М. Достоевского</t>
  </si>
  <si>
    <t>150 лет – «Всадник без головы» (1866) Т. Майн Рида</t>
  </si>
  <si>
    <t>140 лет – «Кому на Руси жить хорошо» (1876) Н.А. Некрасова</t>
  </si>
  <si>
    <t>140 лет – «Приключения Тома Сойера» (1876) М. Твена</t>
  </si>
  <si>
    <t>135 лет – «История Пиноккио» (1881 г. в «Газете для детей» напечатана первая глава) К.Коллоди</t>
  </si>
  <si>
    <t>135 лет – «Левша (Сказ о тульском косом Левше и о стальной блохе)» (1881) Н.С. Лескова</t>
  </si>
  <si>
    <t>130 лет – «Сказки» (1886) М.Е. Салтыкова-Щедрина</t>
  </si>
  <si>
    <t>130 лет – «Маленький лорд Фаунтлерой» (1886) Ф.Э. Бёрнетт</t>
  </si>
  <si>
    <t>125 лет – «Приключения Шерлока Холмса» (1891) А. Конан Дойла</t>
  </si>
  <si>
    <t>120 лет – «Песнь о Гайавате» в переводе на русский язык И. А. Бунина (1896) Г.У.Лонгфелло</t>
  </si>
  <si>
    <t>115 лет – «Собака Баскервилей» (1901–1902) А.Конан Дойла</t>
  </si>
  <si>
    <t>95 лет – «Алые паруса» (1921) Александра Грина</t>
  </si>
  <si>
    <t>90 лет – «Багаж» (Дама сдавала в багаж…) (1926) С.Я.Маршака</t>
  </si>
  <si>
    <t>90лет – «Что ни страница, – то слон, то львица» (1926) В.В.Маяковского</t>
  </si>
  <si>
    <t>90 лет – «Федорино горе», «Чудо-дерево», «Путаница», «Телефон» (1926) К.И. Чуковского</t>
  </si>
  <si>
    <t>90 лет – «Бегущая по волнам» (1926) Александра Грина</t>
  </si>
  <si>
    <t>90 лет – «Земля Санникова, или Последние онкилоны» (1926) Обручева В. А.</t>
  </si>
  <si>
    <t>85 лет – «Донские рассказы» – вошло в сборник 25 рассказов (1926) М.А. Шолохова</t>
  </si>
  <si>
    <t>90 лет – «Винни-Пух» (1926) А. Милна</t>
  </si>
  <si>
    <t>80 лет – «Дядя Стёпа» (1936) С.В. Михалкова</t>
  </si>
  <si>
    <t>80 лет – «А что у вас» (1936) С. В. Михалкова</t>
  </si>
  <si>
    <t>80 лет – «Фома» (1936) С.В. Михалкова</t>
  </si>
  <si>
    <t>80 лет – «Белеет парус одинокий» (1936) Катаева В. П.</t>
  </si>
  <si>
    <t>80 лет – «Старая крепость» (1936)  Беляева В. П.</t>
  </si>
  <si>
    <t>80 лет – «Война с саламандрами» (1936) К. Чапека</t>
  </si>
  <si>
    <t>80лет – «Унесённые ветром» (1936) М. Митчелл</t>
  </si>
  <si>
    <t>75 лет – «Клятва Тимура» (1941) А.П. Гайдара</t>
  </si>
  <si>
    <t>75 лет – «Честное слово» (1941) Л. Пантелеева</t>
  </si>
  <si>
    <t>70 лет - «Повесть о настоящем человеке» (1946) Б.Н.Полевого</t>
  </si>
  <si>
    <t>70 лет – «Четвёртая высота» (1946) Е. Ильиной</t>
  </si>
  <si>
    <t>70 лет – «По следам Робинзона» (1946) Н.М. Верзилина</t>
  </si>
  <si>
    <t>70 лет – «Знаменитый сыщик Калле Блюмквист» (1946) А. Линдгрен</t>
  </si>
  <si>
    <t>65 лет – «Витя Малеев в школе и дома» (1951) Н.Н. Носова</t>
  </si>
  <si>
    <t>65 лет – «Приключения Чиполлино» (1951)  Дж. Родари</t>
  </si>
  <si>
    <t>65 лет – «Над пропастью во ржи» (1951) Д. Сэлинджера</t>
  </si>
  <si>
    <t>60 лет – «Неумейка» (1956) Я.Л. Акима</t>
  </si>
  <si>
    <t>60 лет – «Моя семья и другие звери» (1956) Дж. Даррела</t>
  </si>
  <si>
    <t>55 лет – «Он живой и светится» (1961) В.Ю. Драгунского – первая книга автора</t>
  </si>
  <si>
    <t>55 лет – «Приключения Толи Клюквина» (1961) Н.Н. Носова</t>
  </si>
  <si>
    <t>50 лет – «Товарищам детям» (1966) Б.В. Заходера</t>
  </si>
  <si>
    <t>50 лет – «Подводная газета» (1966) Н.И. Сладкова</t>
  </si>
  <si>
    <t>50 лет – «Приключения Гугуце» (1966) С.С. Вангели</t>
  </si>
  <si>
    <t>50 лет – Трилогия «Маленькая Баба Яга», «Маленький Водяной», «Маленькое Привидение» (1966) О. Пройслера</t>
  </si>
  <si>
    <t>45 лет – трилогия о Незнайке (1971) Н.Н. Носова</t>
  </si>
  <si>
    <t>45 лет – «Крабат. Легенды старой мельницы» (1971) О. Пройслера</t>
  </si>
  <si>
    <t>40 лет – «Безумная Евдокия» (1976) А.Г. Алексина</t>
  </si>
  <si>
    <t>40 лет – «Прощание с Матерой» (1976) В.Г. Распутина</t>
  </si>
  <si>
    <t>40 лет – «Царь-рыба» (1976) В.П. Астафьева</t>
  </si>
  <si>
    <t>40 лет – «Белый Бим чёрное ухо» (1976) Г.Н. Троепольского</t>
  </si>
  <si>
    <t>35 лет – «Рони, дочь разбойника» (1981)  А. Линдгрен</t>
  </si>
  <si>
    <t xml:space="preserve">Урок мира. </t>
  </si>
  <si>
    <t>Выставка «Мы соблюдаем правила дорожного движения. А ты?"</t>
  </si>
  <si>
    <r>
      <t>Выставка «Честь имею» - 24 ноября</t>
    </r>
    <r>
      <rPr>
        <sz val="12"/>
        <rFont val="Times New Roman"/>
        <family val="1"/>
      </rPr>
      <t xml:space="preserve"> – 285 лет со дня рождения русского полководца А. В. Суворова (1730-1800г.)</t>
    </r>
  </si>
  <si>
    <t>5а,б кл.</t>
  </si>
  <si>
    <t>5-10 кл.</t>
  </si>
  <si>
    <t>2 а,в</t>
  </si>
  <si>
    <t xml:space="preserve">Книжная выставка: «И помнит мир спасенный» </t>
  </si>
  <si>
    <t>Выставка-обзор  одной книги «Алые паруса» А. Грина - 95 лет   выхода в свет</t>
  </si>
  <si>
    <t xml:space="preserve">Выставка-кроссворд По произведениям-юбилярам  С.В. Михалкова - 80 лет – «Дядя Стёпа» (1936), 80 лет – «А что у вас» (1936), 80 лет – «Фома» (1936).
</t>
  </si>
  <si>
    <t>2-3 кл.</t>
  </si>
  <si>
    <t>2в кл.</t>
  </si>
  <si>
    <t>3а,в</t>
  </si>
  <si>
    <t>2 а, в</t>
  </si>
  <si>
    <t>Неделя детской и юношеской книги –  "Их знают…Их любят…Их  помнят…" – "Писатели -юбиляры" (по отдельному плану)</t>
  </si>
  <si>
    <t>5-10кл.</t>
  </si>
  <si>
    <t>Ткачук Н.П., библиотека им. Островского (ф. №7)</t>
  </si>
  <si>
    <t>Выставка-информация  "Земля - наш общий дом" (День заповедников и национальных парков)</t>
  </si>
  <si>
    <t>Апрель-май</t>
  </si>
  <si>
    <t>135 лет со дня рождения Александра Александровича Блока, поэта (1880-1921)</t>
  </si>
  <si>
    <t>5 декабря</t>
  </si>
  <si>
    <t>190 лет со дня рождения Михаила Евграфовича Салтыкова-Щедрина, писателя (1826-1889)</t>
  </si>
  <si>
    <t>27 января</t>
  </si>
  <si>
    <r>
      <t xml:space="preserve">Выставка-плакат "От тернии к звёздам" (день космонавтики) - </t>
    </r>
    <r>
      <rPr>
        <b/>
        <sz val="12"/>
        <rFont val="Times New Roman"/>
        <family val="1"/>
      </rPr>
      <t>55 лет со дня первого полета человека в космос (1961)</t>
    </r>
  </si>
  <si>
    <t>7-8 кл</t>
  </si>
  <si>
    <t>Выставка одной книги - «Приключения Чипполино» Джани Родари ( 65 лет со дня издания книги)</t>
  </si>
  <si>
    <t>Выставка-плакат "День птиц"</t>
  </si>
  <si>
    <t xml:space="preserve">Слайд-беседа  ко Дню птиц. </t>
  </si>
  <si>
    <t>Всемирный День здоровья – информационный лист.</t>
  </si>
  <si>
    <t xml:space="preserve">Слайд-беседа о первоцветах "Идущие впереди". </t>
  </si>
  <si>
    <t>Организация экскурсий учащихся младших классов в         библиотеку</t>
  </si>
  <si>
    <t>Неделя детской и юношеской книги –  "Их знают…Их любят…Их  помнят…" – "Писатели -юбиляры"</t>
  </si>
  <si>
    <t>КАЛЕНДАРЬ ЗНАМЕНАТЕЛЬНЫХ ДАТ НА 2015-2016 учебный год</t>
  </si>
  <si>
    <t>(материал с сайта http://schoolbiblio.ucoz.ru/ . Рекомендую ознакомиться с др. материалами сайта)</t>
  </si>
  <si>
    <t>ООН объявляет:</t>
  </si>
  <si>
    <t>- 2015-2024 гг. международным десятилетием лиц африканского происхождения;</t>
  </si>
  <si>
    <t>- 2011–2020 гг. годы десятилетием действий по обеспечению безопасности дорожного движения;</t>
  </si>
  <si>
    <t>- 2010–2020 гг. десятилетием ООН, посвященным пустыням и борьбе с опустыниванием;</t>
  </si>
  <si>
    <t>- 2008–2017 гг. вторым десятилетием ООН по борьбе за ликвидацию нищеты;</t>
  </si>
  <si>
    <t>- 2006–2016 годы десятилетием реабилитации и устойчивого развития пострадавших регионов (третье десятилетие после Чернобыля).</t>
  </si>
  <si>
    <t>2016 год официально объявлен:</t>
  </si>
  <si>
    <t>- Годом Греции в России и Годом России в Греции;</t>
  </si>
  <si>
    <t>- перекрестным Годом туризма между Россией и Турцией;</t>
  </si>
  <si>
    <t>- Годом образования в Содружестве Независимых Государств.</t>
  </si>
  <si>
    <t>1 сентября – День знаний</t>
  </si>
  <si>
    <t>3 сентября – День солидарности в борьбе с терроризмом</t>
  </si>
  <si>
    <t>7 сентября – 145 лет со дня рождения русского писателя Александра Ивановича Куприна (1870-1938)</t>
  </si>
  <si>
    <t>8 сентября – День Бородинского сражения русской армии под командованием М.И. Кутузова с французской армией (1812 год)</t>
  </si>
  <si>
    <t>8 сентября – Международный день распространения грамотности</t>
  </si>
  <si>
    <t>11 сентября – День победы русской эскадры под командованием Ф.Ф. Ушакова над турецкой эскадрой у мыса Тендра (1790 год)</t>
  </si>
  <si>
    <t>11 сентября – 115 лет со дня рождения авиаконструктора С.А. Лавочкина (1900-1960)</t>
  </si>
  <si>
    <t>12 сентября – День памяти святого благоверного князя Александра Невского</t>
  </si>
  <si>
    <t>13 сентября – 80 лет со дня рождения русского писателя Альберта Анатольевича Лиханова (1935)</t>
  </si>
  <si>
    <t>16 сентября – 270 лет со дня рождения военачальника М.И. Голенищева-Кутузова (1745-1813)</t>
  </si>
  <si>
    <t>21 сентября – Международный день мира</t>
  </si>
  <si>
    <t>21 сентября – 635 лет Куликовской битве. День победы русских полков во главе с великим князем Дмитрием Донским над монголо-татарскими войсками в Куликовской битве (1380 год)</t>
  </si>
  <si>
    <t>25 сентября – 250 лет со дня рождения польского композитора, дипломата М.К. Огинского (1765-1833)</t>
  </si>
  <si>
    <t>26 сентября – 80 лет со дня рождения художника-иллюстратора В.А. Чижикова (1935)</t>
  </si>
  <si>
    <t>27 сентября – Всемирный день туризма</t>
  </si>
  <si>
    <t>29 сентября – 220 лет со дня рождения поэта, декабриста К.Ф. Рылеева (1795-1826)</t>
  </si>
  <si>
    <t>30 сентября – 140 лет со дня рождения писателя С.Н. Сергеева-Ценского (1875-1958)</t>
  </si>
  <si>
    <t>1 октября – Международный день пожилых людей,  Международный день музыки</t>
  </si>
  <si>
    <t>1 октября – 85 лет со дня основания издательства «Художественная литература» (1930 г.)</t>
  </si>
  <si>
    <t>3 октября – 120 лет со дня рождения русского поэта Сергея Есенина (1895-1925)</t>
  </si>
  <si>
    <t>5 октября – Международный день учителя</t>
  </si>
  <si>
    <t>7 октября – 100 лет со дня рождения русской поэтессы Маргариты Алигер (1915 – 1992)</t>
  </si>
  <si>
    <t>9 октября – Всемирный день почты</t>
  </si>
  <si>
    <t>9 октября – Всемирный день зрения</t>
  </si>
  <si>
    <t>12 октября – 665 лет со дня рождения Великого князя Московского и Владимирского Д.И. Донского (1350-1389)</t>
  </si>
  <si>
    <t>13 октября – 135 лет со дня рождения поэта, писателя, переводчика С. Чёрного (1880-1932)</t>
  </si>
  <si>
    <t>14 октября – 175 лет со дня рождения публициста, литературного критика Д.И. Писарева (1840-1868)</t>
  </si>
  <si>
    <t>16 октября – 105 лет со дня рождения русской писательницы  Лии Борисовны Гераскиной (1910-2010)</t>
  </si>
  <si>
    <t>22 октября – 145 лет со дня рождения русского писателя, лауреата Нобелевской премии по литературе (1953) Ивана Алексеевича Бунина (1870-1953)</t>
  </si>
  <si>
    <t>22 октября - Праздник белых журавлей</t>
  </si>
  <si>
    <t>23 октября – 95 лет со дня рождения итальянского писателя Джанни Родари (1920-1980)</t>
  </si>
  <si>
    <t>26 октября – Международный день школьных библиотек</t>
  </si>
  <si>
    <t>26 октября – 135 лет со дня рождения поэта, писателя А. Белого (1880-1934)</t>
  </si>
  <si>
    <t>26 октября – 135 лет со дня рождения военачальника Д.М. Карбышева (1880-1945)</t>
  </si>
  <si>
    <t>27 октября – 160 лет со дня рождения биолога и селекционера И.В. Мичурина (1855-1935)</t>
  </si>
  <si>
    <t>3 ноября – 200 лет со времени завершения строительства первого парохода в России (1815 г.)</t>
  </si>
  <si>
    <t>3 ноября – 120 лет со дня рождения поэта Э.П. Багрицкого (1895-1934)</t>
  </si>
  <si>
    <t>4 ноября – День народного единства</t>
  </si>
  <si>
    <t>6 ноября – 150 лет со дня рождения биохимика Д.Н. Прянишникова (1865-1948)</t>
  </si>
  <si>
    <t>7 ноября – День Октябрьской революции 1917 года</t>
  </si>
  <si>
    <t>7 ноября – День проведения военного парада на Красной площади в городе Москве в ознаменование двадцать четвертой годовщины Великой Октябрьской социалистической революции (1941 год)</t>
  </si>
  <si>
    <t>9 ноября – 130 лет со дня рождения поэта В.В. Хлебникова (1885—1922)</t>
  </si>
  <si>
    <t>12 ноября – 215 лет со дня рождения кораблестроителя И.А. Амосова (1800-1878)</t>
  </si>
  <si>
    <t>13 ноября – Международный день слепых</t>
  </si>
  <si>
    <t>13 ноября – 165 лет со дня рождения английского писателя Роберта Стивенсона (1850 - 1894)</t>
  </si>
  <si>
    <t>15 ноября – 190 лет со дня рождения издателя М.О. Вольфа (1825-1883)</t>
  </si>
  <si>
    <t>16 ноября – Международный день толерантности (терпимости)</t>
  </si>
  <si>
    <t>19 ноября – 245 лет со дня рождения мореплавателя И.Ф. Крузерштерна (1770-1846)</t>
  </si>
  <si>
    <t>20 ноября – Всемирный день ребенка</t>
  </si>
  <si>
    <t>20 ноября – 70 лет со дня начала Нюрнбергского процесса 1945-1946 (1945 г.)</t>
  </si>
  <si>
    <t>24 ноября – 285 лет со дня рождения полководца А.В. Суворова (1730-1800)</t>
  </si>
  <si>
    <t>26 ноября – Всемирный день информации</t>
  </si>
  <si>
    <t>28 ноября – 135 лет со дня рождения русского поэта А. А. Блока (1880-1921)</t>
  </si>
  <si>
    <t>28 ноября – 100 лет со дня рождения русского поэта, писателя Константина (Кирилла) Михайловича Симонова (1915-1979)</t>
  </si>
  <si>
    <t>28 ноября – 110 лет со дня рождения русского писателя Гавриила Николаевича Троепольского (1905-1995)</t>
  </si>
  <si>
    <t>29 ноября – День матери</t>
  </si>
  <si>
    <t>30 ноября – 180 лет со дня рождения американского писателя Марка Твена (н.и. Сэмюэл Ленгхорн Клеменс) (1835-1910)</t>
  </si>
  <si>
    <t>1 декабря – День победы русской эскадры под командованием П.С. Нахимова над турецкой эскадрой у мыса Синоп (1853 год)</t>
  </si>
  <si>
    <t>1 декабря – Международный день борьбы со СПИДом</t>
  </si>
  <si>
    <t>3 декабря – День Неизвестного Солдата</t>
  </si>
  <si>
    <t>3 декабря – Международный день инвалидов</t>
  </si>
  <si>
    <t>4 декабря – 190 лет со дня рождения поэта А.Н. Плещеева (1825-1893)</t>
  </si>
  <si>
    <t>5 декабря – День начала контрнаступления советских войск против немецко-фашистских войск в битве под Москвой (1941 год)</t>
  </si>
  <si>
    <t>5 декабря – 195 лет со дня рождения русского поэта Афанасия Афанасьевича Фета (н.ф. Шеншин) (1820-1892)</t>
  </si>
  <si>
    <t>9 декабря – День Героев Отечества</t>
  </si>
  <si>
    <t>10 декабря – День прав человека</t>
  </si>
  <si>
    <t>12 декабря – День Конституции Российской Федерации</t>
  </si>
  <si>
    <t>12 декабря – 110 лет со дня рождения писателя В.С. Гроссмана (1905-1964)</t>
  </si>
  <si>
    <t>12 декабря – 90 лет со дня рождения композитора, народного артиста РСФСР, Владимира Яковлевича Шаинского (р. 1925)</t>
  </si>
  <si>
    <t>14 декабря – 190 лет со дня восстания декабристов (1825 г.)</t>
  </si>
  <si>
    <t>18 декабря – 125 лет со дня рождения графика Н.В. Кузьмина (1890-1987)</t>
  </si>
  <si>
    <t>24 декабря – День взятия турецкой крепости Измаил русскими войсками под командованием А.В. Суворова (1790 год)</t>
  </si>
  <si>
    <t>30 декабря – 150 лет со дня рождения английского писателя Редьярда Киплинга (1865 - 1936)</t>
  </si>
  <si>
    <t>29 декабря – 240 лет со дня рождения архитектора К.И. Росси (1775-1849)</t>
  </si>
  <si>
    <t>3 января – 80 лет со дня рождения русского поэта Николая Михайловича Рубцова (1936–1971)</t>
  </si>
  <si>
    <t>5 января – 95 лет со дня рождения швейцарского писателя Фридриха Дюренматта (1921–1990)</t>
  </si>
  <si>
    <t>8 января – 70 лет со дня рождения русского поэта Михаила Давидовича Яснова (1946)</t>
  </si>
  <si>
    <t>8 января – 125 лет со дня рождения историка античности, филолога Соломона Яковлевича Лурье (1891–1964)</t>
  </si>
  <si>
    <t>11 января – День заповедников и национальных парков</t>
  </si>
  <si>
    <t>12 января – 140 лет со дня рождения американского писателя Джека Лондона (1876–1916)</t>
  </si>
  <si>
    <t>13 января – День российской печати</t>
  </si>
  <si>
    <t>14 января – 125 лет со дня рождения американского писателя Хью Лофтинга (1886–1947)</t>
  </si>
  <si>
    <t>14 января – 105 лет со дня рождения русского писателя Анатолия Наумовича Рыбакова (1911–1998)</t>
  </si>
  <si>
    <t>15 января – 125 лет со дня рождения русского поэта, прозаика, критика, переводчика Осипа Эмильевича Мандельштама (1891–1938)</t>
  </si>
  <si>
    <t>22 января – 455 лет со дня рождения Фрэнсиса Бэкона (1561-1626), английского философа</t>
  </si>
  <si>
    <t>24 января – 240 лет со дня рождения немецкого писателя Эрнста Теодора Амадея Гофмана (1776–1822)</t>
  </si>
  <si>
    <t>25 января – День российского студенчества. Татьянин день</t>
  </si>
  <si>
    <t>26 января – 170 лет со дня рождения Владимира Егоровича Маковского (1846-1920), художника-передвижника, графика</t>
  </si>
  <si>
    <t>27 января – День полного освобождения советскими войсками города Ленинграда от блокады его немецко-фашистскими войсками (1944 год)</t>
  </si>
  <si>
    <t>27 января – 190 лет со дня рождения Михаила Евграфовича Салтыкова-Щедрина (Салтыкова, 1826-1889), русского писателя</t>
  </si>
  <si>
    <t>27 января – 125 лет со дня рождения русского писателя, общественного деятеля Ильи Григорьевича Эренбурга (1891–1967)</t>
  </si>
  <si>
    <t>28 января – 175 лет со дня рождения русского историка Василия Осиповича Ключевского (1841–1911)</t>
  </si>
  <si>
    <t>29 января – 150 лет со дня рождения французского писателя, общественного деятеля, ученого-музыковеда Ромена Роллана (1866–1944)</t>
  </si>
  <si>
    <t>2 февраля – День разгрома советскими войсками немецко-фашистских войск в Сталинградской битве (1943 год)</t>
  </si>
  <si>
    <t>3 февраля – 50 лет со дня Первой в мире посадки автоматической станции на Луну (1966)</t>
  </si>
  <si>
    <t>3 февраля – 125 лет со дня рождения Сергея Владимировича Обручева (1891-1965), советского геолога</t>
  </si>
  <si>
    <t>5 февраля – 180 лет со дня рождения литературного критика, публициста Николая Александровича Добролюбова (1836–1861)</t>
  </si>
  <si>
    <t>7 февраля – 75 лет со дня рождения художника-иллюстратора Светозара Александровича Острова (р. 1941)</t>
  </si>
  <si>
    <t>8 февраля – 110 лет со дня рождения художника-иллюстратора Евгения Михайловича Рачёва (1906–1997)</t>
  </si>
  <si>
    <t>9 февраля – 575 лет со дня рождения узбекского поэта, мыслителя и государственного деятеля Алишера Навои   (1441–1501)</t>
  </si>
  <si>
    <t>10 февраля – 135 лет со дня рождения русского писателя Бориса Константиновича Зайцева (1881–1972)</t>
  </si>
  <si>
    <t>13 февраля – 135 лет со дня рождения английской детской писательницы Элинор Фарджон (1881–1956)</t>
  </si>
  <si>
    <t>14 февраля – День Святого Валентина. День влюбленных</t>
  </si>
  <si>
    <t>15 февраля – День памяти о россиянах, исполнявших служебный долг за пределами Отечества</t>
  </si>
  <si>
    <t>15 февраля – 110 лет со дня рождения татарского поэта Мусы Мустафовича Джалиля (1906–1944)</t>
  </si>
  <si>
    <t>16 февраля – 180 лет со дня рождения русского писателя Николая Семёновича Лескова (1831–1895)</t>
  </si>
  <si>
    <t>17 февраля – 110 лет со дня рождения детской поэтессы Агнии Львовны Барто (1906–1981)</t>
  </si>
  <si>
    <t>17 февраля – 160 лет со дня рождения французского писателя  Жозефа Рони (старшего) (1856–1940)</t>
  </si>
  <si>
    <t>19 февраля – 85 лет со дня рождения русского писателя Георгия Николаевича Владимова (1931–2003)</t>
  </si>
  <si>
    <t>21 февраля – Международный день родного языка</t>
  </si>
  <si>
    <t>21 февраля – 110 лет со дня рождения художника-иллюстратора Евгения Адольфовича Кибрика (1906–1978)</t>
  </si>
  <si>
    <t>23 февраля - День защитника Отечества</t>
  </si>
  <si>
    <t>24 февраля – 230 лет со дня рождения немецкого филолога, фольклориста, сказочника Вильгельма Гримма (1786–1859)</t>
  </si>
  <si>
    <t>25 февраля – 105 лет со дня рождения русской писательницы Агнии Александровны Кузнецовой (1911–1996)</t>
  </si>
  <si>
    <t>25 февраля – 145 лет со дня рождения украинской поэтессы, драматурга Леси Украинки (1871–1913)</t>
  </si>
  <si>
    <t>25 февраля – 175 лет со дня рождения Пьера Огюста Ренуара (1841-1919), французского художника</t>
  </si>
  <si>
    <t>27 февраля – 185 лет со дня рождения Николая Николаевича Ге (1831-1894), русского художника</t>
  </si>
  <si>
    <t>27 февраля – 95 лет со дня рождения художника-иллюстратора Евгения Тихоновича Мигунова (1921–2004)</t>
  </si>
  <si>
    <t>28 февраля – 150 лет со дня рождения Вячеслава Ивановича Иванова (1866-1949), поэта, философа</t>
  </si>
  <si>
    <t>3 марта – 155 лет отмены крепостного права в России</t>
  </si>
  <si>
    <t>3 марта – Всемирный день писателя</t>
  </si>
  <si>
    <t>4 марта – 110 лет со дня рождения американского писателя, лауреата Международной премии им. Х. К Андерсена (1962) Мейндерта Дейонга (1906–1991)</t>
  </si>
  <si>
    <t>4 марта – 115 лет со дня рождения художника-иллюстратора  Константина Павловича Ротова (1901–1959)</t>
  </si>
  <si>
    <t>5 марта – 305 лет (1711) со дня учреждения Петром I Сената как высшего государственного органа по делам законодательства и государственного управления</t>
  </si>
  <si>
    <t>7 марта – 1695 лет со дня объявления воскресенья нерабочим днем (Самый древний указ императора Константина Великого) (321г.)</t>
  </si>
  <si>
    <t>8 марта – Международный женский день</t>
  </si>
  <si>
    <t>9 марта – 130 лет со дня рождения художника-иллюстратора, графика Георгия Ивановича Нарбута (1886–1920)</t>
  </si>
  <si>
    <t>13 марта – 80 лет со дня рождения русского писателя Геннадия Николаевича Машкина (1936–2005)</t>
  </si>
  <si>
    <t>15 марта – Всемирный день прав потребителя</t>
  </si>
  <si>
    <t>15 марта – 130 лет со дня рождения художника-иллюстратора, живописца Владимира Андреевича Фаворского (1886–1964)</t>
  </si>
  <si>
    <t>17 марта – 160 лет со дня рождения Михаила Александровича Врубеля (1856-1910), русского художника</t>
  </si>
  <si>
    <t>18 марта – 60 лет со дня рождения художника-иллюстратора Евгения Абрамовича Антоненкова (р. 1956)</t>
  </si>
  <si>
    <t>20 марта – 125 лет со дня рождения художника-иллюстратора Веры Владимировны Хлебниковой (1891–1941)</t>
  </si>
  <si>
    <t>21 марта – Всемирный день Земли</t>
  </si>
  <si>
    <t>21 марта - Всемирный день поэзии</t>
  </si>
  <si>
    <t>22 марта – Всемирный день водных ресурсов</t>
  </si>
  <si>
    <t>23 марта – 195 лет со дня рождения русского прозаика, драматурга Алексея Феофилактовича Писемского (1821–1881)</t>
  </si>
  <si>
    <t>24 марта – 125 лет со дня рождения Сергея Ивановича Вавилова (1891-1951), советского физика, государственного и общественного деятеля</t>
  </si>
  <si>
    <t>25 марта – 105 лет со дня рождения русского писателя Алексея Ивановича Мусатова (1911–1976)</t>
  </si>
  <si>
    <t>26 марта – 105 лет со дня рождения Теннесси Уильямса (1911-1983), американского драматурга, прозаика</t>
  </si>
  <si>
    <t>27 марта – Международный день театра</t>
  </si>
  <si>
    <t>27 марта – 135 лет со дня рождения русского писателя-юмориста, театрального критика Аркадия Тимофеевича Аверченко (1881–1925)</t>
  </si>
  <si>
    <t>27 марта – 145 лет со дня рождения Генриха Манна (1871-1950), немецкого писателя</t>
  </si>
  <si>
    <t>28 марта – 240 лет со дня основания Большого театра (1776)</t>
  </si>
  <si>
    <t>30 марта – 270 лет со дня рождения Франсиско Гойи (1746-1828), испанского художника</t>
  </si>
  <si>
    <t>30 марта – 240 лет со дня рождения Василия Андреевича Тропинина (1776-1857), русского художника</t>
  </si>
  <si>
    <t>31 марта – 420 лет со дня рождения Рене Декарта (1596-1650), французского ученого</t>
  </si>
  <si>
    <t>2 апреля – День геолога</t>
  </si>
  <si>
    <t>2 апреля – Международный день детской книги</t>
  </si>
  <si>
    <t>6 апреля – 175 лет со дня рождения русского поэта Ивана Захаровича Сурикова (1841–1880)</t>
  </si>
  <si>
    <t>6 апреля – 180 лет со дня рождения Николая Васильевича Склифосовского (1836-1904), ученого, хирурга</t>
  </si>
  <si>
    <t>6 апреля – 130 лет со дня рождения художника-иллюстратора  Константина Васильевича Кузнецова (1886–1943)</t>
  </si>
  <si>
    <t>7 апреля – Всемирный день здоровья</t>
  </si>
  <si>
    <t>12 апреля - День космонавтики. 55 лет со дня первого полета человека в  космос.</t>
  </si>
  <si>
    <t>12 апреля – 85 лет со дня рождения детского писателя Виталия Титовича Коржикова (1931–2007)</t>
  </si>
  <si>
    <t>14 апреля – 55 лет со дня рождения художника-иллюстратора Юлии Валентиновны Гуковой (р. 1961)</t>
  </si>
  <si>
    <t>15 апреля – 130 лет со дня рождения русского поэта Николая Степановича Гумилева (1886–1921)</t>
  </si>
  <si>
    <t>15 апреля – 90 лет со дня рождения русской детской писательницы Эммы Эфраимовны Мошковской (1926–1981)</t>
  </si>
  <si>
    <t>17 апреля – 105 лет со дня рождения французского писателя Эрве Базена (1911–1996)</t>
  </si>
  <si>
    <t>18 апреля – Международный день памятников и исторических мест</t>
  </si>
  <si>
    <t>19 апреля – 85 лет со дня рождения художника-иллюстратора Александра Георгиевича Траугота (р. 1931)</t>
  </si>
  <si>
    <t>20 апреля – 100 лет со дня рождения русского писателя Георгия Мокеевича Маркова (1911–1991)</t>
  </si>
  <si>
    <t>21 апреля – 200 лет со дня рождения английской писательницы Шарлоты Бронте (1816–1855)</t>
  </si>
  <si>
    <t>23 апреля – Всемирный день книги и защиты авторского права</t>
  </si>
  <si>
    <t>23 апреля – 85 лет со дня рождения художника-иллюстратора Вениамина Николаевича Лосина (1931–2012)</t>
  </si>
  <si>
    <t>26 апреля - День участников ликвидации последствий радиационных аварий и катастроф и памяти жертв этих аварий и катастроф</t>
  </si>
  <si>
    <t>27 апреля - День российского парламентаризма</t>
  </si>
  <si>
    <t>27 апреля – 225 лет со дня рождения Сэмюэля Морзе (1791-1872), американского изобретателя, художника</t>
  </si>
  <si>
    <t>29 апреля – Международный день танца</t>
  </si>
  <si>
    <t>29 апреля – 330 лет со дня рождения Василия Никитича Татищева (1686-1750), историка, государственного деятеля</t>
  </si>
  <si>
    <t>29 апреля – 100 лет со дня рождения русского писателя, критика, литературоведа Евгения Павловича Брандиса (1916–1985)</t>
  </si>
  <si>
    <t>30 апреля – 90 лет со дня рождения русского писателя Юрия Дмитриевича Дмитриева (1926–1989)</t>
  </si>
  <si>
    <t>1 мая – День весны и труда</t>
  </si>
  <si>
    <t>2 мая – 160 лет со дня рождения Василия Васильевича Розанова (1856-1919), писателя, философа</t>
  </si>
  <si>
    <t>3 мая – День Солнца</t>
  </si>
  <si>
    <t>3 мая – Международный день свободы прессы</t>
  </si>
  <si>
    <t>5 мая – 160 лет со дня рождения польского писателя Генриха Сенкевича (1846–1916)</t>
  </si>
  <si>
    <t>6 мая – 160 лет со дня рождения Зигмунда Фрейда (1856-1939), австрийского психиатра</t>
  </si>
  <si>
    <t>7 мая – День радио</t>
  </si>
  <si>
    <t>7 мая – 155 лет со дня рождения индийского писателя, поэта, лауреата Нобелевской премии 1913 г. Рабиндраната Тагора (1861–1941)</t>
  </si>
  <si>
    <t>8 мая – Всемирный день Красного креста и Красного полумесяца</t>
  </si>
  <si>
    <t>15 мая – Международный день семьи</t>
  </si>
  <si>
    <t>15 мая – 125 лет со дня рождения русского писателя Михаила Афанасьевича Булгакова (1891–1940)</t>
  </si>
  <si>
    <t>15 мая – 160 лет со дня рождения американского писателя-сказочника Франка Лаймена Баума (1856–1919)</t>
  </si>
  <si>
    <t>21 мая – 545 лет со дня рождения Альбрехта Дюрера (1471-1528), немецкого художника</t>
  </si>
  <si>
    <t>21 мая – 95 лет со дня рождения Андрея Дмитриевича Сахарова (1921-1989), российского физика и общественного деятеля</t>
  </si>
  <si>
    <t>23 мая – 100 лет со дня рождения детской писательницы Сусанны Михайловны Георгиевской  (1916–1974)</t>
  </si>
  <si>
    <t>24 мая – День славянской письменности и культуры</t>
  </si>
  <si>
    <t>26 мая – 125 лет со дня рождения художника-иллюстратора, живописца Владимира Васильевича Лебедева (1891–1967)</t>
  </si>
  <si>
    <t>27 мая – Общероссийский день библиотек</t>
  </si>
  <si>
    <t>28 мая – 130 лет со дня рождения Владислава Фелициановича Ходасевича (1886-1939), русского поэта, критика</t>
  </si>
  <si>
    <t>31 мая – 90 лет со дня рождения немецкого писателя Джеймса Крюса (1936–1997)</t>
  </si>
  <si>
    <t>31 мая – Всемирный день без табака (День борьбы с курением)</t>
  </si>
  <si>
    <r>
      <t xml:space="preserve">- </t>
    </r>
    <r>
      <rPr>
        <sz val="10"/>
        <rFont val="Times New Roman"/>
        <family val="1"/>
      </rPr>
      <t>Годом особо охраняемых природных территорий;</t>
    </r>
  </si>
  <si>
    <r>
      <t> </t>
    </r>
    <r>
      <rPr>
        <b/>
        <sz val="10"/>
        <color indexed="17"/>
        <rFont val="Calibri"/>
        <family val="2"/>
      </rPr>
      <t>Сентябрь</t>
    </r>
  </si>
  <si>
    <r>
      <t>2 сентября</t>
    </r>
    <r>
      <rPr>
        <b/>
        <sz val="10"/>
        <color indexed="8"/>
        <rFont val="Times New Roman"/>
        <family val="1"/>
      </rPr>
      <t xml:space="preserve"> – </t>
    </r>
    <r>
      <rPr>
        <sz val="10"/>
        <color indexed="8"/>
        <rFont val="Times New Roman"/>
        <family val="1"/>
      </rPr>
      <t>70 лет победы во Второй мировой войне</t>
    </r>
  </si>
  <si>
    <r>
      <t>18 апреля</t>
    </r>
    <r>
      <rPr>
        <b/>
        <sz val="10"/>
        <color indexed="8"/>
        <rFont val="Times New Roman"/>
        <family val="1"/>
      </rPr>
      <t xml:space="preserve"> – </t>
    </r>
    <r>
      <rPr>
        <sz val="10"/>
        <color indexed="8"/>
        <rFont val="Times New Roman"/>
        <family val="1"/>
      </rPr>
      <t>День победы русских воинов князя Александра Невского над немецкими рыцарями на Чудском озере (Ледовое побоище, 1242 год)</t>
    </r>
  </si>
  <si>
    <r>
      <t>9 мая</t>
    </r>
    <r>
      <rPr>
        <b/>
        <sz val="10"/>
        <color indexed="8"/>
        <rFont val="Times New Roman"/>
        <family val="1"/>
      </rPr>
      <t xml:space="preserve"> – </t>
    </r>
    <r>
      <rPr>
        <sz val="10"/>
        <color indexed="8"/>
        <rFont val="Times New Roman"/>
        <family val="1"/>
      </rPr>
      <t>День Победы советского народа в Великой Отечественной войне 1941 -1945 годов (1945 год)</t>
    </r>
  </si>
  <si>
    <t xml:space="preserve">Муниципальное образовательное учреждение </t>
  </si>
  <si>
    <t>средняя общеобразовательная школа № 35</t>
  </si>
  <si>
    <t>им. Героя Советского Союза В.П. Чкалова</t>
  </si>
  <si>
    <t>План работы школьной библиотеки на 2015-2016 учебный год</t>
  </si>
  <si>
    <t>УТВЕРЖДАЮ</t>
  </si>
  <si>
    <t>5-7 классы - библиотека им. Н.Островского (филиал № 7)</t>
  </si>
  <si>
    <t>Слайд-беседа "Семь чудес света Хабаровского края"</t>
  </si>
  <si>
    <t>3-4 кл.</t>
  </si>
  <si>
    <t>"Мой отчий край ни в чём не повторим" (литература по краеведению)</t>
  </si>
  <si>
    <t>по плану методиста ИМЦ, в методические дни</t>
  </si>
  <si>
    <t>по плану  ИМЦ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</si>
</sst>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9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Symbol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20"/>
      <name val="Arial"/>
      <family val="2"/>
    </font>
    <font>
      <sz val="14"/>
      <name val="Arial"/>
      <family val="2"/>
    </font>
    <font>
      <sz val="20"/>
      <name val="Times New Roman"/>
      <family val="1"/>
    </font>
    <font>
      <sz val="14"/>
      <name val="Symbol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62"/>
      <name val="Arial"/>
      <family val="2"/>
    </font>
    <font>
      <sz val="12"/>
      <name val="Calibri"/>
      <family val="2"/>
    </font>
    <font>
      <sz val="14"/>
      <color indexed="8"/>
      <name val="Arial"/>
      <family val="2"/>
    </font>
    <font>
      <sz val="11"/>
      <color indexed="8"/>
      <name val="Times New Roman"/>
      <family val="1"/>
    </font>
    <font>
      <sz val="13.5"/>
      <color indexed="63"/>
      <name val="Times New Roman"/>
      <family val="1"/>
    </font>
    <font>
      <sz val="12"/>
      <color indexed="63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52"/>
      <name val="Verdana"/>
      <family val="2"/>
    </font>
    <font>
      <sz val="8"/>
      <name val="Arial"/>
      <family val="2"/>
    </font>
    <font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sz val="14"/>
      <name val="Sylfaen"/>
      <family val="1"/>
    </font>
    <font>
      <sz val="12"/>
      <name val="Comic Sans MS"/>
      <family val="4"/>
    </font>
    <font>
      <b/>
      <sz val="14"/>
      <name val="Comic Sans MS"/>
      <family val="4"/>
    </font>
    <font>
      <sz val="10"/>
      <color indexed="8"/>
      <name val="Times New Roman"/>
      <family val="1"/>
    </font>
    <font>
      <b/>
      <sz val="10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0"/>
      <color indexed="5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6600"/>
      <name val="Calibri"/>
      <family val="2"/>
    </font>
    <font>
      <u val="single"/>
      <sz val="10"/>
      <color theme="10"/>
      <name val="Arial"/>
      <family val="2"/>
    </font>
    <font>
      <b/>
      <sz val="10"/>
      <color rgb="FFE36C0A"/>
      <name val="Calibri"/>
      <family val="2"/>
    </font>
    <font>
      <sz val="10"/>
      <color rgb="FF943634"/>
      <name val="Times New Roman"/>
      <family val="1"/>
    </font>
    <font>
      <sz val="10"/>
      <color rgb="FF000000"/>
      <name val="Times New Roman"/>
      <family val="1"/>
    </font>
    <font>
      <b/>
      <sz val="10"/>
      <color rgb="FF0064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distributed"/>
    </xf>
    <xf numFmtId="0" fontId="3" fillId="0" borderId="10" xfId="0" applyFont="1" applyBorder="1" applyAlignment="1">
      <alignment vertical="distributed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justify"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 horizontal="left" vertical="distributed"/>
    </xf>
    <xf numFmtId="0" fontId="6" fillId="0" borderId="10" xfId="0" applyFont="1" applyBorder="1" applyAlignment="1">
      <alignment horizontal="center" vertical="distributed"/>
    </xf>
    <xf numFmtId="0" fontId="3" fillId="0" borderId="12" xfId="0" applyFont="1" applyBorder="1" applyAlignment="1">
      <alignment horizontal="justify" vertical="top" wrapText="1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justify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" fillId="0" borderId="10" xfId="0" applyFont="1" applyBorder="1" applyAlignment="1">
      <alignment vertical="distributed"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distributed"/>
    </xf>
    <xf numFmtId="0" fontId="3" fillId="0" borderId="11" xfId="0" applyFont="1" applyBorder="1" applyAlignment="1">
      <alignment horizontal="center" vertical="distributed"/>
    </xf>
    <xf numFmtId="0" fontId="3" fillId="0" borderId="11" xfId="0" applyFont="1" applyBorder="1" applyAlignment="1">
      <alignment vertical="distributed"/>
    </xf>
    <xf numFmtId="0" fontId="3" fillId="0" borderId="14" xfId="0" applyFont="1" applyBorder="1" applyAlignment="1">
      <alignment vertical="distributed"/>
    </xf>
    <xf numFmtId="0" fontId="3" fillId="0" borderId="15" xfId="0" applyFont="1" applyBorder="1" applyAlignment="1">
      <alignment vertical="distributed"/>
    </xf>
    <xf numFmtId="0" fontId="3" fillId="0" borderId="16" xfId="0" applyFont="1" applyBorder="1" applyAlignment="1">
      <alignment vertical="distributed" wrapText="1"/>
    </xf>
    <xf numFmtId="0" fontId="2" fillId="0" borderId="15" xfId="0" applyFont="1" applyBorder="1" applyAlignment="1">
      <alignment vertical="distributed"/>
    </xf>
    <xf numFmtId="0" fontId="3" fillId="0" borderId="17" xfId="0" applyFont="1" applyBorder="1" applyAlignment="1">
      <alignment vertical="distributed"/>
    </xf>
    <xf numFmtId="0" fontId="3" fillId="0" borderId="18" xfId="0" applyFont="1" applyBorder="1" applyAlignment="1">
      <alignment vertical="distributed" wrapText="1"/>
    </xf>
    <xf numFmtId="0" fontId="6" fillId="0" borderId="12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 wrapText="1"/>
    </xf>
    <xf numFmtId="0" fontId="2" fillId="0" borderId="19" xfId="0" applyFont="1" applyBorder="1" applyAlignment="1">
      <alignment vertical="distributed"/>
    </xf>
    <xf numFmtId="0" fontId="2" fillId="0" borderId="17" xfId="0" applyFont="1" applyBorder="1" applyAlignment="1">
      <alignment vertical="distributed"/>
    </xf>
    <xf numFmtId="0" fontId="3" fillId="0" borderId="0" xfId="0" applyFont="1" applyBorder="1" applyAlignment="1">
      <alignment vertical="distributed"/>
    </xf>
    <xf numFmtId="0" fontId="3" fillId="0" borderId="11" xfId="0" applyFont="1" applyBorder="1" applyAlignment="1">
      <alignment vertical="distributed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0" xfId="0" applyFont="1" applyFill="1" applyBorder="1" applyAlignment="1">
      <alignment vertical="distributed"/>
    </xf>
    <xf numFmtId="0" fontId="3" fillId="0" borderId="0" xfId="0" applyFont="1" applyFill="1" applyBorder="1" applyAlignment="1">
      <alignment horizontal="justify" vertical="top" wrapText="1"/>
    </xf>
    <xf numFmtId="0" fontId="1" fillId="0" borderId="0" xfId="0" applyFont="1" applyAlignment="1">
      <alignment/>
    </xf>
    <xf numFmtId="0" fontId="7" fillId="0" borderId="0" xfId="0" applyFont="1" applyAlignment="1">
      <alignment vertical="distributed"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vertical="distributed"/>
    </xf>
    <xf numFmtId="0" fontId="22" fillId="0" borderId="0" xfId="0" applyFont="1" applyAlignment="1">
      <alignment vertical="distributed"/>
    </xf>
    <xf numFmtId="0" fontId="22" fillId="0" borderId="0" xfId="0" applyFont="1" applyAlignment="1">
      <alignment horizontal="justify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distributed"/>
    </xf>
    <xf numFmtId="0" fontId="7" fillId="0" borderId="0" xfId="0" applyFont="1" applyFill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distributed"/>
    </xf>
    <xf numFmtId="0" fontId="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distributed"/>
    </xf>
    <xf numFmtId="0" fontId="3" fillId="0" borderId="11" xfId="0" applyFont="1" applyBorder="1" applyAlignment="1">
      <alignment horizontal="justify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23" fillId="0" borderId="0" xfId="0" applyFont="1" applyAlignment="1">
      <alignment horizontal="left" indent="4"/>
    </xf>
    <xf numFmtId="0" fontId="24" fillId="0" borderId="0" xfId="0" applyFont="1" applyAlignment="1">
      <alignment/>
    </xf>
    <xf numFmtId="0" fontId="3" fillId="0" borderId="0" xfId="0" applyFont="1" applyBorder="1" applyAlignment="1">
      <alignment horizontal="center" vertical="distributed"/>
    </xf>
    <xf numFmtId="0" fontId="2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2" xfId="0" applyFont="1" applyBorder="1" applyAlignment="1">
      <alignment vertical="distributed" wrapText="1"/>
    </xf>
    <xf numFmtId="0" fontId="3" fillId="0" borderId="23" xfId="0" applyFont="1" applyBorder="1" applyAlignment="1">
      <alignment vertical="distributed"/>
    </xf>
    <xf numFmtId="0" fontId="3" fillId="0" borderId="19" xfId="0" applyFont="1" applyBorder="1" applyAlignment="1">
      <alignment vertical="distributed" wrapText="1"/>
    </xf>
    <xf numFmtId="0" fontId="3" fillId="0" borderId="13" xfId="0" applyFont="1" applyBorder="1" applyAlignment="1">
      <alignment vertical="distributed" wrapText="1"/>
    </xf>
    <xf numFmtId="0" fontId="3" fillId="0" borderId="10" xfId="0" applyFont="1" applyBorder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 vertical="distributed"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vertical="distributed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3"/>
    </xf>
    <xf numFmtId="0" fontId="1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12" xfId="0" applyFont="1" applyBorder="1" applyAlignment="1">
      <alignment horizontal="center" vertical="distributed"/>
    </xf>
    <xf numFmtId="0" fontId="3" fillId="0" borderId="3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3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vertical="distributed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distributed" wrapText="1"/>
    </xf>
    <xf numFmtId="0" fontId="2" fillId="0" borderId="14" xfId="0" applyFont="1" applyBorder="1" applyAlignment="1">
      <alignment horizontal="left" indent="2"/>
    </xf>
    <xf numFmtId="0" fontId="2" fillId="0" borderId="14" xfId="0" applyFont="1" applyBorder="1" applyAlignment="1">
      <alignment horizontal="left" vertical="distributed" indent="2"/>
    </xf>
    <xf numFmtId="0" fontId="3" fillId="0" borderId="14" xfId="0" applyFont="1" applyBorder="1" applyAlignment="1">
      <alignment horizontal="left" indent="2"/>
    </xf>
    <xf numFmtId="0" fontId="3" fillId="0" borderId="14" xfId="0" applyFont="1" applyBorder="1" applyAlignment="1">
      <alignment horizontal="left" vertical="distributed" indent="2"/>
    </xf>
    <xf numFmtId="0" fontId="29" fillId="0" borderId="11" xfId="0" applyFont="1" applyBorder="1" applyAlignment="1">
      <alignment horizontal="left" indent="1"/>
    </xf>
    <xf numFmtId="0" fontId="6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justify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justify"/>
    </xf>
    <xf numFmtId="0" fontId="3" fillId="0" borderId="22" xfId="0" applyFont="1" applyBorder="1" applyAlignment="1">
      <alignment vertical="distributed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left" vertical="distributed"/>
    </xf>
    <xf numFmtId="0" fontId="2" fillId="0" borderId="18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9" fillId="0" borderId="1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 vertical="distributed"/>
    </xf>
    <xf numFmtId="0" fontId="33" fillId="0" borderId="24" xfId="0" applyFont="1" applyBorder="1" applyAlignment="1">
      <alignment vertical="top" wrapText="1"/>
    </xf>
    <xf numFmtId="0" fontId="3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distributed" wrapText="1"/>
    </xf>
    <xf numFmtId="0" fontId="9" fillId="0" borderId="30" xfId="0" applyFont="1" applyBorder="1" applyAlignment="1">
      <alignment horizontal="center" vertical="center" wrapText="1"/>
    </xf>
    <xf numFmtId="194" fontId="3" fillId="0" borderId="34" xfId="43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left" vertical="top"/>
    </xf>
    <xf numFmtId="0" fontId="9" fillId="0" borderId="15" xfId="0" applyFont="1" applyBorder="1" applyAlignment="1">
      <alignment horizontal="center" vertical="center"/>
    </xf>
    <xf numFmtId="0" fontId="7" fillId="0" borderId="0" xfId="0" applyFont="1" applyAlignment="1">
      <alignment vertical="distributed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distributed"/>
    </xf>
    <xf numFmtId="0" fontId="3" fillId="0" borderId="10" xfId="0" applyFont="1" applyBorder="1" applyAlignment="1">
      <alignment horizontal="justify" vertical="center"/>
    </xf>
    <xf numFmtId="0" fontId="2" fillId="0" borderId="0" xfId="0" applyFont="1" applyAlignment="1">
      <alignment vertical="distributed"/>
    </xf>
    <xf numFmtId="0" fontId="9" fillId="0" borderId="0" xfId="0" applyFont="1" applyBorder="1" applyAlignment="1">
      <alignment horizontal="center" vertical="distributed"/>
    </xf>
    <xf numFmtId="0" fontId="3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9" fillId="0" borderId="21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4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1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4" fillId="0" borderId="15" xfId="0" applyFont="1" applyBorder="1" applyAlignment="1">
      <alignment/>
    </xf>
    <xf numFmtId="0" fontId="34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34" fillId="0" borderId="14" xfId="0" applyFont="1" applyBorder="1" applyAlignment="1">
      <alignment/>
    </xf>
    <xf numFmtId="0" fontId="34" fillId="0" borderId="17" xfId="0" applyFont="1" applyBorder="1" applyAlignment="1">
      <alignment vertical="center"/>
    </xf>
    <xf numFmtId="0" fontId="3" fillId="0" borderId="14" xfId="0" applyFont="1" applyBorder="1" applyAlignment="1">
      <alignment vertical="top"/>
    </xf>
    <xf numFmtId="0" fontId="2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9" fillId="0" borderId="0" xfId="0" applyFont="1" applyBorder="1" applyAlignment="1">
      <alignment vertical="distributed"/>
    </xf>
    <xf numFmtId="0" fontId="9" fillId="0" borderId="0" xfId="0" applyFont="1" applyBorder="1" applyAlignment="1">
      <alignment vertical="top"/>
    </xf>
    <xf numFmtId="0" fontId="3" fillId="0" borderId="14" xfId="0" applyFont="1" applyFill="1" applyBorder="1" applyAlignment="1">
      <alignment vertical="distributed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distributed"/>
    </xf>
    <xf numFmtId="0" fontId="82" fillId="0" borderId="0" xfId="0" applyFont="1" applyAlignment="1">
      <alignment vertical="distributed"/>
    </xf>
    <xf numFmtId="0" fontId="4" fillId="32" borderId="12" xfId="0" applyFont="1" applyFill="1" applyBorder="1" applyAlignment="1">
      <alignment horizontal="center" vertical="distributed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82" fillId="0" borderId="0" xfId="0" applyFont="1" applyAlignment="1">
      <alignment horizontal="left" vertical="distributed"/>
    </xf>
    <xf numFmtId="0" fontId="3" fillId="0" borderId="10" xfId="0" applyFont="1" applyBorder="1" applyAlignment="1">
      <alignment horizontal="justify" vertical="distributed"/>
    </xf>
    <xf numFmtId="0" fontId="12" fillId="0" borderId="0" xfId="0" applyFont="1" applyAlignment="1">
      <alignment horizontal="center" vertical="distributed"/>
    </xf>
    <xf numFmtId="0" fontId="36" fillId="0" borderId="0" xfId="0" applyFont="1" applyAlignment="1">
      <alignment vertical="distributed"/>
    </xf>
    <xf numFmtId="0" fontId="36" fillId="0" borderId="10" xfId="0" applyFont="1" applyBorder="1" applyAlignment="1">
      <alignment vertical="distributed"/>
    </xf>
    <xf numFmtId="0" fontId="37" fillId="0" borderId="10" xfId="0" applyFont="1" applyBorder="1" applyAlignment="1">
      <alignment horizontal="center" vertical="distributed"/>
    </xf>
    <xf numFmtId="0" fontId="4" fillId="0" borderId="15" xfId="0" applyFont="1" applyBorder="1" applyAlignment="1">
      <alignment vertical="distributed"/>
    </xf>
    <xf numFmtId="0" fontId="3" fillId="0" borderId="13" xfId="0" applyFont="1" applyBorder="1" applyAlignment="1">
      <alignment/>
    </xf>
    <xf numFmtId="0" fontId="4" fillId="0" borderId="21" xfId="0" applyFont="1" applyBorder="1" applyAlignment="1">
      <alignment vertical="distributed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distributed"/>
    </xf>
    <xf numFmtId="0" fontId="11" fillId="0" borderId="11" xfId="0" applyFont="1" applyBorder="1" applyAlignment="1">
      <alignment horizontal="left" vertical="distributed"/>
    </xf>
    <xf numFmtId="0" fontId="9" fillId="0" borderId="14" xfId="0" applyFont="1" applyBorder="1" applyAlignment="1">
      <alignment horizontal="center" vertical="center"/>
    </xf>
    <xf numFmtId="0" fontId="3" fillId="0" borderId="0" xfId="0" applyFont="1" applyFill="1" applyAlignment="1">
      <alignment vertical="distributed"/>
    </xf>
    <xf numFmtId="0" fontId="3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/>
    </xf>
    <xf numFmtId="0" fontId="83" fillId="0" borderId="0" xfId="0" applyFont="1" applyAlignment="1">
      <alignment horizontal="center" vertical="distributed"/>
    </xf>
    <xf numFmtId="0" fontId="84" fillId="0" borderId="0" xfId="42" applyFont="1" applyAlignment="1" applyProtection="1">
      <alignment vertical="distributed"/>
      <protection/>
    </xf>
    <xf numFmtId="0" fontId="85" fillId="0" borderId="0" xfId="0" applyFont="1" applyAlignment="1">
      <alignment vertical="distributed"/>
    </xf>
    <xf numFmtId="0" fontId="9" fillId="0" borderId="0" xfId="0" applyFont="1" applyAlignment="1">
      <alignment vertical="distributed"/>
    </xf>
    <xf numFmtId="0" fontId="86" fillId="0" borderId="0" xfId="0" applyFont="1" applyAlignment="1">
      <alignment vertical="distributed"/>
    </xf>
    <xf numFmtId="0" fontId="87" fillId="0" borderId="0" xfId="0" applyFont="1" applyAlignment="1">
      <alignment vertical="distributed"/>
    </xf>
    <xf numFmtId="0" fontId="88" fillId="0" borderId="0" xfId="0" applyFont="1" applyAlignment="1">
      <alignment vertical="distributed"/>
    </xf>
    <xf numFmtId="0" fontId="8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horizontal="right" vertical="center" indent="3"/>
    </xf>
    <xf numFmtId="0" fontId="3" fillId="0" borderId="0" xfId="0" applyFont="1" applyAlignment="1">
      <alignment horizontal="right" indent="3"/>
    </xf>
    <xf numFmtId="0" fontId="1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horizontal="center" vertical="distributed"/>
    </xf>
    <xf numFmtId="0" fontId="34" fillId="0" borderId="23" xfId="0" applyFont="1" applyBorder="1" applyAlignment="1">
      <alignment/>
    </xf>
    <xf numFmtId="0" fontId="2" fillId="0" borderId="10" xfId="0" applyFont="1" applyBorder="1" applyAlignment="1">
      <alignment vertical="distributed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left" vertical="distributed"/>
    </xf>
    <xf numFmtId="0" fontId="2" fillId="0" borderId="0" xfId="0" applyFont="1" applyAlignment="1">
      <alignment horizontal="left" vertical="distributed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33" xfId="0" applyFont="1" applyBorder="1" applyAlignment="1">
      <alignment horizontal="center" vertical="distributed"/>
    </xf>
    <xf numFmtId="0" fontId="2" fillId="0" borderId="3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distributed"/>
    </xf>
    <xf numFmtId="0" fontId="3" fillId="0" borderId="15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4" fillId="0" borderId="1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 vertical="distributed"/>
    </xf>
    <xf numFmtId="0" fontId="4" fillId="0" borderId="33" xfId="0" applyFont="1" applyBorder="1" applyAlignment="1">
      <alignment horizontal="left" vertical="distributed"/>
    </xf>
    <xf numFmtId="0" fontId="4" fillId="0" borderId="16" xfId="0" applyFont="1" applyBorder="1" applyAlignment="1">
      <alignment horizontal="left" vertical="distributed"/>
    </xf>
    <xf numFmtId="0" fontId="3" fillId="0" borderId="0" xfId="0" applyFont="1" applyFill="1" applyAlignment="1">
      <alignment horizontal="left" vertical="center"/>
    </xf>
    <xf numFmtId="0" fontId="3" fillId="0" borderId="28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distributed"/>
    </xf>
    <xf numFmtId="0" fontId="1" fillId="0" borderId="0" xfId="0" applyFont="1" applyAlignment="1">
      <alignment horizontal="left" vertical="distributed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distributed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95250</xdr:rowOff>
    </xdr:from>
    <xdr:to>
      <xdr:col>1</xdr:col>
      <xdr:colOff>1400175</xdr:colOff>
      <xdr:row>10</xdr:row>
      <xdr:rowOff>9525</xdr:rowOff>
    </xdr:to>
    <xdr:pic>
      <xdr:nvPicPr>
        <xdr:cNvPr id="1" name="Рисунок 1" descr="Описание: rybu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42975"/>
          <a:ext cx="1352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schoolbiblio.ucoz.ru/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0" customWidth="1"/>
    <col min="2" max="2" width="80.28125" style="0" customWidth="1"/>
  </cols>
  <sheetData>
    <row r="1" ht="12.75">
      <c r="B1" s="336" t="s">
        <v>734</v>
      </c>
    </row>
    <row r="2" ht="12.75">
      <c r="B2" s="336" t="s">
        <v>735</v>
      </c>
    </row>
    <row r="3" ht="12.75">
      <c r="B3" s="336" t="s">
        <v>736</v>
      </c>
    </row>
    <row r="4" ht="9.75" customHeight="1">
      <c r="B4" s="336"/>
    </row>
    <row r="5" ht="18.75">
      <c r="B5" s="335" t="s">
        <v>737</v>
      </c>
    </row>
    <row r="6" ht="15.75">
      <c r="B6" s="339" t="s">
        <v>738</v>
      </c>
    </row>
    <row r="7" ht="15.75">
      <c r="B7" s="242" t="s">
        <v>79</v>
      </c>
    </row>
    <row r="8" spans="2:6" ht="15.75">
      <c r="B8" s="242" t="s">
        <v>78</v>
      </c>
      <c r="F8" s="337"/>
    </row>
    <row r="9" spans="2:6" ht="15.75">
      <c r="B9" s="242" t="s">
        <v>354</v>
      </c>
      <c r="F9" s="337"/>
    </row>
    <row r="10" ht="15.75">
      <c r="F10" s="337"/>
    </row>
    <row r="11" ht="8.25" customHeight="1">
      <c r="F11" s="338"/>
    </row>
    <row r="12" ht="22.5" customHeight="1">
      <c r="B12" s="74" t="s">
        <v>184</v>
      </c>
    </row>
    <row r="13" spans="2:3" ht="47.25">
      <c r="B13" s="77" t="s">
        <v>179</v>
      </c>
      <c r="C13" s="90"/>
    </row>
    <row r="14" spans="2:8" ht="31.5">
      <c r="B14" s="70" t="s">
        <v>197</v>
      </c>
      <c r="H14" s="335"/>
    </row>
    <row r="15" spans="2:8" ht="48" customHeight="1">
      <c r="B15" s="70" t="s">
        <v>180</v>
      </c>
      <c r="H15" s="335"/>
    </row>
    <row r="16" spans="2:8" ht="31.5">
      <c r="B16" s="70" t="s">
        <v>181</v>
      </c>
      <c r="H16" s="335"/>
    </row>
    <row r="17" spans="2:8" ht="31.5">
      <c r="B17" s="70" t="s">
        <v>25</v>
      </c>
      <c r="H17" s="335"/>
    </row>
    <row r="18" ht="21.75" customHeight="1">
      <c r="B18" s="264" t="s">
        <v>329</v>
      </c>
    </row>
    <row r="19" ht="15.75">
      <c r="B19" s="70" t="s">
        <v>24</v>
      </c>
    </row>
    <row r="20" ht="15.75">
      <c r="B20" s="70" t="s">
        <v>182</v>
      </c>
    </row>
    <row r="22" ht="18.75">
      <c r="B22" s="73" t="s">
        <v>183</v>
      </c>
    </row>
    <row r="23" ht="15.75">
      <c r="B23" s="72" t="s">
        <v>185</v>
      </c>
    </row>
    <row r="24" ht="31.5">
      <c r="B24" s="72" t="s">
        <v>186</v>
      </c>
    </row>
    <row r="25" ht="31.5" customHeight="1">
      <c r="B25" s="72" t="s">
        <v>187</v>
      </c>
    </row>
    <row r="26" ht="15.75">
      <c r="B26" s="71"/>
    </row>
    <row r="27" ht="18.75">
      <c r="B27" s="135" t="s">
        <v>317</v>
      </c>
    </row>
    <row r="28" ht="15.75">
      <c r="B28" s="133" t="s">
        <v>15</v>
      </c>
    </row>
    <row r="29" ht="15.75">
      <c r="B29" s="133" t="s">
        <v>17</v>
      </c>
    </row>
    <row r="30" ht="15.75">
      <c r="B30" s="133" t="s">
        <v>18</v>
      </c>
    </row>
    <row r="31" ht="15.75">
      <c r="B31" s="133" t="s">
        <v>19</v>
      </c>
    </row>
    <row r="32" ht="15.75">
      <c r="B32" s="133" t="s">
        <v>318</v>
      </c>
    </row>
    <row r="33" ht="15.75">
      <c r="B33" s="134" t="s">
        <v>319</v>
      </c>
    </row>
    <row r="34" ht="15.75">
      <c r="B34" s="134" t="s">
        <v>320</v>
      </c>
    </row>
    <row r="35" ht="31.5">
      <c r="B35" s="36" t="s">
        <v>14</v>
      </c>
    </row>
    <row r="36" ht="15.75">
      <c r="B36" s="133" t="s">
        <v>20</v>
      </c>
    </row>
    <row r="37" ht="15.75">
      <c r="B37" s="133" t="s">
        <v>26</v>
      </c>
    </row>
    <row r="38" ht="15.75">
      <c r="B38" s="133"/>
    </row>
    <row r="39" ht="15.75">
      <c r="B39" s="134" t="s">
        <v>0</v>
      </c>
    </row>
    <row r="40" ht="15.75">
      <c r="B40" s="5"/>
    </row>
  </sheetData>
  <sheetProtection/>
  <printOptions/>
  <pageMargins left="0.7" right="0.44" top="0.54" bottom="0.41" header="0.35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91.00390625" style="311" customWidth="1"/>
    <col min="2" max="2" width="5.421875" style="7" customWidth="1"/>
    <col min="3" max="3" width="80.8515625" style="7" customWidth="1"/>
    <col min="4" max="18" width="45.421875" style="7" customWidth="1"/>
  </cols>
  <sheetData>
    <row r="1" spans="1:2" ht="24.75" customHeight="1">
      <c r="A1" s="313" t="s">
        <v>415</v>
      </c>
      <c r="B1" s="310"/>
    </row>
    <row r="2" ht="18" customHeight="1">
      <c r="A2" s="312" t="s">
        <v>409</v>
      </c>
    </row>
    <row r="3" ht="18" customHeight="1">
      <c r="A3" s="312" t="s">
        <v>410</v>
      </c>
    </row>
    <row r="4" ht="21" customHeight="1">
      <c r="A4" s="312" t="s">
        <v>416</v>
      </c>
    </row>
    <row r="5" ht="18" customHeight="1">
      <c r="A5" s="312" t="s">
        <v>417</v>
      </c>
    </row>
    <row r="6" ht="18" customHeight="1">
      <c r="A6" s="312" t="s">
        <v>418</v>
      </c>
    </row>
    <row r="7" ht="18" customHeight="1">
      <c r="A7" s="312" t="s">
        <v>419</v>
      </c>
    </row>
    <row r="8" ht="18" customHeight="1">
      <c r="A8" s="312" t="s">
        <v>420</v>
      </c>
    </row>
    <row r="9" ht="18" customHeight="1">
      <c r="A9" s="312" t="s">
        <v>421</v>
      </c>
    </row>
    <row r="10" ht="18" customHeight="1">
      <c r="A10" s="312" t="s">
        <v>422</v>
      </c>
    </row>
    <row r="11" ht="18" customHeight="1">
      <c r="A11" s="312" t="s">
        <v>423</v>
      </c>
    </row>
    <row r="12" ht="18" customHeight="1">
      <c r="A12" s="312" t="s">
        <v>424</v>
      </c>
    </row>
    <row r="13" ht="18" customHeight="1">
      <c r="A13" s="312" t="s">
        <v>425</v>
      </c>
    </row>
    <row r="14" ht="18" customHeight="1">
      <c r="A14" s="312" t="s">
        <v>426</v>
      </c>
    </row>
    <row r="15" ht="38.25" customHeight="1">
      <c r="A15" s="312" t="s">
        <v>427</v>
      </c>
    </row>
    <row r="16" ht="18" customHeight="1">
      <c r="A16" s="312" t="s">
        <v>428</v>
      </c>
    </row>
    <row r="17" ht="18" customHeight="1">
      <c r="A17" s="312" t="s">
        <v>429</v>
      </c>
    </row>
    <row r="18" ht="18" customHeight="1">
      <c r="A18" s="312" t="s">
        <v>430</v>
      </c>
    </row>
    <row r="19" ht="18" customHeight="1">
      <c r="A19" s="312" t="s">
        <v>431</v>
      </c>
    </row>
    <row r="20" ht="18" customHeight="1">
      <c r="A20" s="312" t="s">
        <v>432</v>
      </c>
    </row>
    <row r="21" ht="18" customHeight="1">
      <c r="A21" s="312" t="s">
        <v>433</v>
      </c>
    </row>
    <row r="22" ht="18" customHeight="1">
      <c r="A22" s="312" t="s">
        <v>434</v>
      </c>
    </row>
    <row r="23" ht="18" customHeight="1">
      <c r="A23" s="312" t="s">
        <v>435</v>
      </c>
    </row>
    <row r="24" ht="18" customHeight="1">
      <c r="A24" s="312" t="s">
        <v>436</v>
      </c>
    </row>
    <row r="25" ht="18" customHeight="1">
      <c r="A25" s="312" t="s">
        <v>437</v>
      </c>
    </row>
    <row r="26" ht="18" customHeight="1">
      <c r="A26" s="312" t="s">
        <v>438</v>
      </c>
    </row>
    <row r="27" ht="18" customHeight="1">
      <c r="A27" s="312" t="s">
        <v>439</v>
      </c>
    </row>
    <row r="28" ht="18" customHeight="1">
      <c r="A28" s="312" t="s">
        <v>440</v>
      </c>
    </row>
    <row r="29" ht="18" customHeight="1">
      <c r="A29" s="312" t="s">
        <v>441</v>
      </c>
    </row>
    <row r="30" ht="18" customHeight="1">
      <c r="A30" s="312" t="s">
        <v>442</v>
      </c>
    </row>
    <row r="31" ht="18" customHeight="1">
      <c r="A31" s="312" t="s">
        <v>443</v>
      </c>
    </row>
    <row r="32" ht="18" customHeight="1">
      <c r="A32" s="312" t="s">
        <v>444</v>
      </c>
    </row>
    <row r="33" ht="18" customHeight="1">
      <c r="A33" s="312" t="s">
        <v>445</v>
      </c>
    </row>
    <row r="34" ht="18" customHeight="1">
      <c r="A34" s="312" t="s">
        <v>446</v>
      </c>
    </row>
    <row r="35" ht="18" customHeight="1">
      <c r="A35" s="312" t="s">
        <v>447</v>
      </c>
    </row>
    <row r="36" ht="18" customHeight="1">
      <c r="A36" s="312" t="s">
        <v>448</v>
      </c>
    </row>
    <row r="37" ht="18" customHeight="1">
      <c r="A37" s="312" t="s">
        <v>449</v>
      </c>
    </row>
    <row r="38" ht="18" customHeight="1">
      <c r="A38" s="312" t="s">
        <v>450</v>
      </c>
    </row>
    <row r="39" ht="18" customHeight="1">
      <c r="A39" s="312" t="s">
        <v>451</v>
      </c>
    </row>
    <row r="40" ht="22.5" customHeight="1">
      <c r="A40" s="312" t="s">
        <v>452</v>
      </c>
    </row>
    <row r="41" ht="18" customHeight="1">
      <c r="A41" s="312" t="s">
        <v>453</v>
      </c>
    </row>
    <row r="42" ht="18" customHeight="1">
      <c r="A42" s="312" t="s">
        <v>454</v>
      </c>
    </row>
    <row r="43" ht="18" customHeight="1">
      <c r="A43" s="312" t="s">
        <v>455</v>
      </c>
    </row>
    <row r="44" ht="18.75" customHeight="1">
      <c r="A44" s="312" t="s">
        <v>456</v>
      </c>
    </row>
    <row r="45" ht="18" customHeight="1">
      <c r="A45" s="312" t="s">
        <v>457</v>
      </c>
    </row>
    <row r="46" ht="18" customHeight="1">
      <c r="A46" s="312" t="s">
        <v>458</v>
      </c>
    </row>
    <row r="47" ht="18" customHeight="1">
      <c r="A47" s="312" t="s">
        <v>459</v>
      </c>
    </row>
    <row r="48" ht="18" customHeight="1">
      <c r="A48" s="312" t="s">
        <v>460</v>
      </c>
    </row>
    <row r="49" ht="18" customHeight="1">
      <c r="A49" s="312" t="s">
        <v>461</v>
      </c>
    </row>
    <row r="50" ht="18" customHeight="1">
      <c r="A50" s="312" t="s">
        <v>462</v>
      </c>
    </row>
    <row r="51" ht="18" customHeight="1">
      <c r="A51" s="312" t="s">
        <v>463</v>
      </c>
    </row>
    <row r="52" ht="18" customHeight="1">
      <c r="A52" s="312" t="s">
        <v>464</v>
      </c>
    </row>
    <row r="53" ht="18" customHeight="1">
      <c r="A53" s="312" t="s">
        <v>465</v>
      </c>
    </row>
    <row r="54" ht="18" customHeight="1">
      <c r="A54" s="312" t="s">
        <v>466</v>
      </c>
    </row>
    <row r="55" ht="18" customHeight="1">
      <c r="A55" s="312" t="s">
        <v>467</v>
      </c>
    </row>
    <row r="56" ht="18" customHeight="1">
      <c r="A56" s="312" t="s">
        <v>468</v>
      </c>
    </row>
    <row r="57" ht="18" customHeight="1">
      <c r="A57" s="312" t="s">
        <v>469</v>
      </c>
    </row>
    <row r="58" ht="18" customHeight="1">
      <c r="A58" s="312" t="s">
        <v>470</v>
      </c>
    </row>
    <row r="59" ht="18" customHeight="1">
      <c r="A59" s="312" t="s">
        <v>471</v>
      </c>
    </row>
    <row r="60" ht="18" customHeight="1">
      <c r="A60" s="312" t="s">
        <v>472</v>
      </c>
    </row>
    <row r="61" ht="18" customHeight="1">
      <c r="A61" s="312" t="s">
        <v>473</v>
      </c>
    </row>
    <row r="62" ht="18" customHeight="1">
      <c r="A62" s="312" t="s">
        <v>474</v>
      </c>
    </row>
    <row r="63" ht="18" customHeight="1">
      <c r="A63" s="312" t="s">
        <v>475</v>
      </c>
    </row>
    <row r="64" ht="18" customHeight="1">
      <c r="A64" s="312" t="s">
        <v>476</v>
      </c>
    </row>
    <row r="65" ht="18" customHeight="1">
      <c r="A65" s="312" t="s">
        <v>477</v>
      </c>
    </row>
    <row r="66" ht="18" customHeight="1">
      <c r="A66" s="312" t="s">
        <v>478</v>
      </c>
    </row>
    <row r="67" ht="18" customHeight="1">
      <c r="A67" s="312" t="s">
        <v>479</v>
      </c>
    </row>
    <row r="68" ht="18" customHeight="1">
      <c r="A68" s="312" t="s">
        <v>480</v>
      </c>
    </row>
    <row r="69" ht="18" customHeight="1">
      <c r="A69" s="312" t="s">
        <v>481</v>
      </c>
    </row>
    <row r="70" ht="18" customHeight="1">
      <c r="A70" s="312" t="s">
        <v>482</v>
      </c>
    </row>
    <row r="71" ht="18" customHeight="1">
      <c r="A71" s="312" t="s">
        <v>483</v>
      </c>
    </row>
    <row r="72" ht="18" customHeight="1">
      <c r="A72" s="312" t="s">
        <v>484</v>
      </c>
    </row>
    <row r="73" ht="38.25" customHeight="1">
      <c r="A73" s="312" t="s">
        <v>485</v>
      </c>
    </row>
    <row r="74" ht="18" customHeight="1">
      <c r="A74" s="312" t="s">
        <v>486</v>
      </c>
    </row>
    <row r="75" ht="18" customHeight="1">
      <c r="A75" s="312" t="s">
        <v>487</v>
      </c>
    </row>
    <row r="76" ht="18" customHeight="1">
      <c r="A76" s="312" t="s">
        <v>488</v>
      </c>
    </row>
    <row r="77" ht="18" customHeight="1">
      <c r="A77" s="312" t="s">
        <v>489</v>
      </c>
    </row>
    <row r="78" ht="18" customHeight="1">
      <c r="A78" s="312" t="s">
        <v>490</v>
      </c>
    </row>
    <row r="79" ht="18" customHeight="1">
      <c r="A79" s="312" t="s">
        <v>491</v>
      </c>
    </row>
    <row r="80" ht="18" customHeight="1">
      <c r="A80" s="312" t="s">
        <v>492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237"/>
  <sheetViews>
    <sheetView zoomScalePageLayoutView="0" workbookViewId="0" topLeftCell="A1">
      <selection activeCell="A115" sqref="A115"/>
    </sheetView>
  </sheetViews>
  <sheetFormatPr defaultColWidth="9.140625" defaultRowHeight="12.75"/>
  <cols>
    <col min="1" max="1" width="113.7109375" style="306" customWidth="1"/>
  </cols>
  <sheetData>
    <row r="3" s="7" customFormat="1" ht="15" customHeight="1">
      <c r="A3" s="326" t="s">
        <v>524</v>
      </c>
    </row>
    <row r="4" s="7" customFormat="1" ht="15" customHeight="1">
      <c r="A4" s="327" t="s">
        <v>525</v>
      </c>
    </row>
    <row r="5" s="7" customFormat="1" ht="15" customHeight="1">
      <c r="A5" s="328" t="s">
        <v>526</v>
      </c>
    </row>
    <row r="6" s="7" customFormat="1" ht="17.25" customHeight="1">
      <c r="A6" s="329" t="s">
        <v>527</v>
      </c>
    </row>
    <row r="7" s="7" customFormat="1" ht="15" customHeight="1">
      <c r="A7" s="329" t="s">
        <v>528</v>
      </c>
    </row>
    <row r="8" s="7" customFormat="1" ht="15" customHeight="1">
      <c r="A8" s="329" t="s">
        <v>529</v>
      </c>
    </row>
    <row r="9" s="7" customFormat="1" ht="15" customHeight="1">
      <c r="A9" s="329" t="s">
        <v>530</v>
      </c>
    </row>
    <row r="10" s="7" customFormat="1" ht="17.25" customHeight="1">
      <c r="A10" s="329" t="s">
        <v>531</v>
      </c>
    </row>
    <row r="11" s="7" customFormat="1" ht="15" customHeight="1">
      <c r="A11" s="328" t="s">
        <v>532</v>
      </c>
    </row>
    <row r="12" s="7" customFormat="1" ht="15" customHeight="1">
      <c r="A12" s="330" t="s">
        <v>729</v>
      </c>
    </row>
    <row r="13" s="7" customFormat="1" ht="15" customHeight="1">
      <c r="A13" s="329" t="s">
        <v>533</v>
      </c>
    </row>
    <row r="14" s="7" customFormat="1" ht="15" customHeight="1">
      <c r="A14" s="329" t="s">
        <v>534</v>
      </c>
    </row>
    <row r="15" s="7" customFormat="1" ht="15" customHeight="1">
      <c r="A15" s="329" t="s">
        <v>535</v>
      </c>
    </row>
    <row r="16" s="7" customFormat="1" ht="15" customHeight="1">
      <c r="A16" s="329" t="s">
        <v>730</v>
      </c>
    </row>
    <row r="17" s="7" customFormat="1" ht="15" customHeight="1">
      <c r="A17" s="331" t="s">
        <v>536</v>
      </c>
    </row>
    <row r="18" s="7" customFormat="1" ht="15" customHeight="1">
      <c r="A18" s="331" t="s">
        <v>731</v>
      </c>
    </row>
    <row r="19" s="7" customFormat="1" ht="15" customHeight="1">
      <c r="A19" s="331" t="s">
        <v>537</v>
      </c>
    </row>
    <row r="20" s="7" customFormat="1" ht="15" customHeight="1">
      <c r="A20" s="331" t="s">
        <v>538</v>
      </c>
    </row>
    <row r="21" s="7" customFormat="1" ht="15" customHeight="1">
      <c r="A21" s="331" t="s">
        <v>539</v>
      </c>
    </row>
    <row r="22" s="7" customFormat="1" ht="15" customHeight="1">
      <c r="A22" s="331" t="s">
        <v>540</v>
      </c>
    </row>
    <row r="23" s="7" customFormat="1" ht="15" customHeight="1">
      <c r="A23" s="331" t="s">
        <v>541</v>
      </c>
    </row>
    <row r="24" s="7" customFormat="1" ht="15" customHeight="1">
      <c r="A24" s="331" t="s">
        <v>542</v>
      </c>
    </row>
    <row r="25" s="7" customFormat="1" ht="15" customHeight="1">
      <c r="A25" s="331" t="s">
        <v>543</v>
      </c>
    </row>
    <row r="26" s="7" customFormat="1" ht="15" customHeight="1">
      <c r="A26" s="331" t="s">
        <v>544</v>
      </c>
    </row>
    <row r="27" s="7" customFormat="1" ht="15" customHeight="1">
      <c r="A27" s="331" t="s">
        <v>545</v>
      </c>
    </row>
    <row r="28" s="7" customFormat="1" ht="15" customHeight="1">
      <c r="A28" s="331" t="s">
        <v>546</v>
      </c>
    </row>
    <row r="29" s="7" customFormat="1" ht="15" customHeight="1">
      <c r="A29" s="331" t="s">
        <v>547</v>
      </c>
    </row>
    <row r="30" s="7" customFormat="1" ht="17.25" customHeight="1">
      <c r="A30" s="331" t="s">
        <v>548</v>
      </c>
    </row>
    <row r="31" s="7" customFormat="1" ht="15" customHeight="1">
      <c r="A31" s="331" t="s">
        <v>549</v>
      </c>
    </row>
    <row r="32" s="7" customFormat="1" ht="15" customHeight="1">
      <c r="A32" s="331" t="s">
        <v>550</v>
      </c>
    </row>
    <row r="33" s="7" customFormat="1" ht="15" customHeight="1">
      <c r="A33" s="331" t="s">
        <v>551</v>
      </c>
    </row>
    <row r="34" s="7" customFormat="1" ht="15" customHeight="1">
      <c r="A34" s="331" t="s">
        <v>552</v>
      </c>
    </row>
    <row r="35" s="7" customFormat="1" ht="15" customHeight="1">
      <c r="A35" s="332" t="s">
        <v>153</v>
      </c>
    </row>
    <row r="36" s="7" customFormat="1" ht="15" customHeight="1">
      <c r="A36" s="331" t="s">
        <v>553</v>
      </c>
    </row>
    <row r="37" s="7" customFormat="1" ht="15" customHeight="1">
      <c r="A37" s="331" t="s">
        <v>554</v>
      </c>
    </row>
    <row r="38" s="7" customFormat="1" ht="15" customHeight="1">
      <c r="A38" s="331" t="s">
        <v>555</v>
      </c>
    </row>
    <row r="39" s="7" customFormat="1" ht="15" customHeight="1">
      <c r="A39" s="331" t="s">
        <v>556</v>
      </c>
    </row>
    <row r="40" s="7" customFormat="1" ht="15" customHeight="1">
      <c r="A40" s="331" t="s">
        <v>557</v>
      </c>
    </row>
    <row r="41" s="7" customFormat="1" ht="15" customHeight="1">
      <c r="A41" s="331" t="s">
        <v>558</v>
      </c>
    </row>
    <row r="42" s="7" customFormat="1" ht="15" customHeight="1">
      <c r="A42" s="331" t="s">
        <v>559</v>
      </c>
    </row>
    <row r="43" s="7" customFormat="1" ht="15" customHeight="1">
      <c r="A43" s="331" t="s">
        <v>560</v>
      </c>
    </row>
    <row r="44" s="7" customFormat="1" ht="15" customHeight="1">
      <c r="A44" s="331" t="s">
        <v>561</v>
      </c>
    </row>
    <row r="45" s="7" customFormat="1" ht="15" customHeight="1">
      <c r="A45" s="331" t="s">
        <v>562</v>
      </c>
    </row>
    <row r="46" s="7" customFormat="1" ht="15" customHeight="1">
      <c r="A46" s="331" t="s">
        <v>563</v>
      </c>
    </row>
    <row r="47" s="7" customFormat="1" ht="15" customHeight="1">
      <c r="A47" s="331" t="s">
        <v>564</v>
      </c>
    </row>
    <row r="48" s="7" customFormat="1" ht="15" customHeight="1">
      <c r="A48" s="331" t="s">
        <v>565</v>
      </c>
    </row>
    <row r="49" s="7" customFormat="1" ht="15" customHeight="1">
      <c r="A49" s="331" t="s">
        <v>566</v>
      </c>
    </row>
    <row r="50" s="7" customFormat="1" ht="15" customHeight="1">
      <c r="A50" s="331" t="s">
        <v>567</v>
      </c>
    </row>
    <row r="51" s="7" customFormat="1" ht="15" customHeight="1">
      <c r="A51" s="331" t="s">
        <v>568</v>
      </c>
    </row>
    <row r="52" s="7" customFormat="1" ht="15" customHeight="1">
      <c r="A52" s="331" t="s">
        <v>569</v>
      </c>
    </row>
    <row r="53" s="7" customFormat="1" ht="15" customHeight="1">
      <c r="A53" s="331" t="s">
        <v>570</v>
      </c>
    </row>
    <row r="54" s="7" customFormat="1" ht="15" customHeight="1">
      <c r="A54" s="332" t="s">
        <v>154</v>
      </c>
    </row>
    <row r="55" s="7" customFormat="1" ht="15" customHeight="1">
      <c r="A55" s="331" t="s">
        <v>571</v>
      </c>
    </row>
    <row r="56" s="7" customFormat="1" ht="15" customHeight="1">
      <c r="A56" s="331" t="s">
        <v>572</v>
      </c>
    </row>
    <row r="57" s="7" customFormat="1" ht="15" customHeight="1">
      <c r="A57" s="331" t="s">
        <v>573</v>
      </c>
    </row>
    <row r="58" s="7" customFormat="1" ht="15" customHeight="1">
      <c r="A58" s="331" t="s">
        <v>574</v>
      </c>
    </row>
    <row r="59" s="7" customFormat="1" ht="15" customHeight="1">
      <c r="A59" s="331" t="s">
        <v>575</v>
      </c>
    </row>
    <row r="60" s="7" customFormat="1" ht="15" customHeight="1">
      <c r="A60" s="331" t="s">
        <v>576</v>
      </c>
    </row>
    <row r="61" s="7" customFormat="1" ht="15" customHeight="1">
      <c r="A61" s="331" t="s">
        <v>577</v>
      </c>
    </row>
    <row r="62" s="7" customFormat="1" ht="15" customHeight="1">
      <c r="A62" s="331" t="s">
        <v>578</v>
      </c>
    </row>
    <row r="63" s="7" customFormat="1" ht="15" customHeight="1">
      <c r="A63" s="331" t="s">
        <v>579</v>
      </c>
    </row>
    <row r="64" s="7" customFormat="1" ht="15" customHeight="1">
      <c r="A64" s="331" t="s">
        <v>580</v>
      </c>
    </row>
    <row r="65" s="7" customFormat="1" ht="15" customHeight="1">
      <c r="A65" s="331" t="s">
        <v>581</v>
      </c>
    </row>
    <row r="66" s="7" customFormat="1" ht="15" customHeight="1">
      <c r="A66" s="331" t="s">
        <v>582</v>
      </c>
    </row>
    <row r="67" s="7" customFormat="1" ht="15" customHeight="1">
      <c r="A67" s="331" t="s">
        <v>583</v>
      </c>
    </row>
    <row r="68" s="7" customFormat="1" ht="15" customHeight="1">
      <c r="A68" s="331" t="s">
        <v>584</v>
      </c>
    </row>
    <row r="69" s="7" customFormat="1" ht="15" customHeight="1">
      <c r="A69" s="331" t="s">
        <v>585</v>
      </c>
    </row>
    <row r="70" s="7" customFormat="1" ht="15" customHeight="1">
      <c r="A70" s="331" t="s">
        <v>586</v>
      </c>
    </row>
    <row r="71" s="7" customFormat="1" ht="15" customHeight="1">
      <c r="A71" s="331" t="s">
        <v>587</v>
      </c>
    </row>
    <row r="72" s="7" customFormat="1" ht="15" customHeight="1">
      <c r="A72" s="331" t="s">
        <v>588</v>
      </c>
    </row>
    <row r="73" s="7" customFormat="1" ht="15" customHeight="1">
      <c r="A73" s="331" t="s">
        <v>589</v>
      </c>
    </row>
    <row r="74" s="7" customFormat="1" ht="15" customHeight="1">
      <c r="A74" s="331" t="s">
        <v>590</v>
      </c>
    </row>
    <row r="75" s="7" customFormat="1" ht="15" customHeight="1">
      <c r="A75" s="331" t="s">
        <v>591</v>
      </c>
    </row>
    <row r="76" s="7" customFormat="1" ht="15" customHeight="1">
      <c r="A76" s="331" t="s">
        <v>592</v>
      </c>
    </row>
    <row r="77" s="7" customFormat="1" ht="15" customHeight="1">
      <c r="A77" s="332" t="s">
        <v>155</v>
      </c>
    </row>
    <row r="78" s="7" customFormat="1" ht="15" customHeight="1">
      <c r="A78" s="331" t="s">
        <v>593</v>
      </c>
    </row>
    <row r="79" s="7" customFormat="1" ht="15" customHeight="1">
      <c r="A79" s="331" t="s">
        <v>594</v>
      </c>
    </row>
    <row r="80" s="7" customFormat="1" ht="15" customHeight="1">
      <c r="A80" s="331" t="s">
        <v>595</v>
      </c>
    </row>
    <row r="81" s="7" customFormat="1" ht="15" customHeight="1">
      <c r="A81" s="331" t="s">
        <v>596</v>
      </c>
    </row>
    <row r="82" s="7" customFormat="1" ht="15" customHeight="1">
      <c r="A82" s="331" t="s">
        <v>597</v>
      </c>
    </row>
    <row r="83" s="7" customFormat="1" ht="15" customHeight="1">
      <c r="A83" s="331" t="s">
        <v>598</v>
      </c>
    </row>
    <row r="84" s="7" customFormat="1" ht="15" customHeight="1">
      <c r="A84" s="331" t="s">
        <v>599</v>
      </c>
    </row>
    <row r="85" s="7" customFormat="1" ht="15" customHeight="1">
      <c r="A85" s="331" t="s">
        <v>600</v>
      </c>
    </row>
    <row r="86" s="7" customFormat="1" ht="15" customHeight="1">
      <c r="A86" s="331" t="s">
        <v>601</v>
      </c>
    </row>
    <row r="87" s="7" customFormat="1" ht="15" customHeight="1">
      <c r="A87" s="331" t="s">
        <v>602</v>
      </c>
    </row>
    <row r="88" s="7" customFormat="1" ht="15" customHeight="1">
      <c r="A88" s="331" t="s">
        <v>603</v>
      </c>
    </row>
    <row r="89" s="7" customFormat="1" ht="15" customHeight="1">
      <c r="A89" s="331" t="s">
        <v>604</v>
      </c>
    </row>
    <row r="90" s="7" customFormat="1" ht="15" customHeight="1">
      <c r="A90" s="331" t="s">
        <v>605</v>
      </c>
    </row>
    <row r="91" s="7" customFormat="1" ht="15" customHeight="1">
      <c r="A91" s="331" t="s">
        <v>606</v>
      </c>
    </row>
    <row r="92" s="7" customFormat="1" ht="15" customHeight="1">
      <c r="A92" s="331" t="s">
        <v>607</v>
      </c>
    </row>
    <row r="93" s="7" customFormat="1" ht="15" customHeight="1">
      <c r="A93" s="331" t="s">
        <v>608</v>
      </c>
    </row>
    <row r="94" s="7" customFormat="1" ht="15" customHeight="1">
      <c r="A94" s="331" t="s">
        <v>609</v>
      </c>
    </row>
    <row r="95" s="7" customFormat="1" ht="15" customHeight="1">
      <c r="A95" s="332" t="s">
        <v>156</v>
      </c>
    </row>
    <row r="96" s="7" customFormat="1" ht="15" customHeight="1">
      <c r="A96" s="331" t="s">
        <v>610</v>
      </c>
    </row>
    <row r="97" s="7" customFormat="1" ht="15" customHeight="1">
      <c r="A97" s="331" t="s">
        <v>611</v>
      </c>
    </row>
    <row r="98" s="7" customFormat="1" ht="15" customHeight="1">
      <c r="A98" s="331" t="s">
        <v>612</v>
      </c>
    </row>
    <row r="99" s="7" customFormat="1" ht="15" customHeight="1">
      <c r="A99" s="331" t="s">
        <v>613</v>
      </c>
    </row>
    <row r="100" s="7" customFormat="1" ht="15" customHeight="1">
      <c r="A100" s="331" t="s">
        <v>614</v>
      </c>
    </row>
    <row r="101" s="7" customFormat="1" ht="15" customHeight="1">
      <c r="A101" s="331" t="s">
        <v>615</v>
      </c>
    </row>
    <row r="102" s="7" customFormat="1" ht="15" customHeight="1">
      <c r="A102" s="331" t="s">
        <v>616</v>
      </c>
    </row>
    <row r="103" s="7" customFormat="1" ht="15" customHeight="1">
      <c r="A103" s="331" t="s">
        <v>617</v>
      </c>
    </row>
    <row r="104" s="7" customFormat="1" ht="15" customHeight="1">
      <c r="A104" s="331" t="s">
        <v>618</v>
      </c>
    </row>
    <row r="105" s="7" customFormat="1" ht="15" customHeight="1">
      <c r="A105" s="331" t="s">
        <v>619</v>
      </c>
    </row>
    <row r="106" s="7" customFormat="1" ht="15" customHeight="1">
      <c r="A106" s="331" t="s">
        <v>620</v>
      </c>
    </row>
    <row r="107" s="7" customFormat="1" ht="15" customHeight="1">
      <c r="A107" s="331" t="s">
        <v>621</v>
      </c>
    </row>
    <row r="108" s="7" customFormat="1" ht="15" customHeight="1">
      <c r="A108" s="331" t="s">
        <v>622</v>
      </c>
    </row>
    <row r="109" s="7" customFormat="1" ht="15" customHeight="1">
      <c r="A109" s="331" t="s">
        <v>623</v>
      </c>
    </row>
    <row r="110" s="7" customFormat="1" ht="15" customHeight="1">
      <c r="A110" s="331" t="s">
        <v>624</v>
      </c>
    </row>
    <row r="111" s="7" customFormat="1" ht="15" customHeight="1">
      <c r="A111" s="331" t="s">
        <v>625</v>
      </c>
    </row>
    <row r="112" s="7" customFormat="1" ht="15" customHeight="1">
      <c r="A112" s="331" t="s">
        <v>626</v>
      </c>
    </row>
    <row r="113" s="7" customFormat="1" ht="15" customHeight="1">
      <c r="A113" s="331" t="s">
        <v>627</v>
      </c>
    </row>
    <row r="114" s="7" customFormat="1" ht="15" customHeight="1">
      <c r="A114" s="331" t="s">
        <v>628</v>
      </c>
    </row>
    <row r="115" s="7" customFormat="1" ht="15" customHeight="1">
      <c r="A115" s="332" t="s">
        <v>148</v>
      </c>
    </row>
    <row r="116" s="7" customFormat="1" ht="15" customHeight="1">
      <c r="A116" s="331" t="s">
        <v>629</v>
      </c>
    </row>
    <row r="117" s="7" customFormat="1" ht="15" customHeight="1">
      <c r="A117" s="331" t="s">
        <v>630</v>
      </c>
    </row>
    <row r="118" s="7" customFormat="1" ht="15" customHeight="1">
      <c r="A118" s="331" t="s">
        <v>631</v>
      </c>
    </row>
    <row r="119" s="7" customFormat="1" ht="15" customHeight="1">
      <c r="A119" s="331" t="s">
        <v>632</v>
      </c>
    </row>
    <row r="120" s="7" customFormat="1" ht="15" customHeight="1">
      <c r="A120" s="331" t="s">
        <v>633</v>
      </c>
    </row>
    <row r="121" s="7" customFormat="1" ht="15" customHeight="1">
      <c r="A121" s="331" t="s">
        <v>634</v>
      </c>
    </row>
    <row r="122" s="7" customFormat="1" ht="15" customHeight="1">
      <c r="A122" s="331" t="s">
        <v>635</v>
      </c>
    </row>
    <row r="123" s="7" customFormat="1" ht="15" customHeight="1">
      <c r="A123" s="331" t="s">
        <v>636</v>
      </c>
    </row>
    <row r="124" s="7" customFormat="1" ht="15" customHeight="1">
      <c r="A124" s="331" t="s">
        <v>637</v>
      </c>
    </row>
    <row r="125" s="7" customFormat="1" ht="15" customHeight="1">
      <c r="A125" s="331" t="s">
        <v>638</v>
      </c>
    </row>
    <row r="126" s="7" customFormat="1" ht="15" customHeight="1">
      <c r="A126" s="331" t="s">
        <v>639</v>
      </c>
    </row>
    <row r="127" s="7" customFormat="1" ht="15" customHeight="1">
      <c r="A127" s="331" t="s">
        <v>640</v>
      </c>
    </row>
    <row r="128" s="7" customFormat="1" ht="15" customHeight="1">
      <c r="A128" s="331" t="s">
        <v>641</v>
      </c>
    </row>
    <row r="129" s="7" customFormat="1" ht="15" customHeight="1">
      <c r="A129" s="331" t="s">
        <v>642</v>
      </c>
    </row>
    <row r="130" s="7" customFormat="1" ht="15" customHeight="1">
      <c r="A130" s="331" t="s">
        <v>643</v>
      </c>
    </row>
    <row r="131" s="7" customFormat="1" ht="15" customHeight="1">
      <c r="A131" s="331" t="s">
        <v>644</v>
      </c>
    </row>
    <row r="132" s="7" customFormat="1" ht="15" customHeight="1">
      <c r="A132" s="331" t="s">
        <v>645</v>
      </c>
    </row>
    <row r="133" s="7" customFormat="1" ht="15" customHeight="1">
      <c r="A133" s="331" t="s">
        <v>646</v>
      </c>
    </row>
    <row r="134" s="7" customFormat="1" ht="15" customHeight="1">
      <c r="A134" s="331" t="s">
        <v>647</v>
      </c>
    </row>
    <row r="135" s="7" customFormat="1" ht="15" customHeight="1">
      <c r="A135" s="331" t="s">
        <v>648</v>
      </c>
    </row>
    <row r="136" s="7" customFormat="1" ht="15" customHeight="1">
      <c r="A136" s="331" t="s">
        <v>649</v>
      </c>
    </row>
    <row r="137" s="7" customFormat="1" ht="15" customHeight="1">
      <c r="A137" s="331" t="s">
        <v>650</v>
      </c>
    </row>
    <row r="138" s="7" customFormat="1" ht="15" customHeight="1">
      <c r="A138" s="331" t="s">
        <v>651</v>
      </c>
    </row>
    <row r="139" s="7" customFormat="1" ht="15" customHeight="1">
      <c r="A139" s="331" t="s">
        <v>652</v>
      </c>
    </row>
    <row r="140" s="7" customFormat="1" ht="15" customHeight="1">
      <c r="A140" s="331" t="s">
        <v>653</v>
      </c>
    </row>
    <row r="141" s="7" customFormat="1" ht="15" customHeight="1">
      <c r="A141" s="331" t="s">
        <v>654</v>
      </c>
    </row>
    <row r="142" s="7" customFormat="1" ht="15" customHeight="1">
      <c r="A142" s="332" t="s">
        <v>157</v>
      </c>
    </row>
    <row r="143" s="7" customFormat="1" ht="15" customHeight="1">
      <c r="A143" s="331" t="s">
        <v>655</v>
      </c>
    </row>
    <row r="144" s="7" customFormat="1" ht="15" customHeight="1">
      <c r="A144" s="331" t="s">
        <v>656</v>
      </c>
    </row>
    <row r="145" s="7" customFormat="1" ht="15" customHeight="1">
      <c r="A145" s="331" t="s">
        <v>657</v>
      </c>
    </row>
    <row r="146" s="7" customFormat="1" ht="15" customHeight="1">
      <c r="A146" s="331" t="s">
        <v>658</v>
      </c>
    </row>
    <row r="147" s="7" customFormat="1" ht="15" customHeight="1">
      <c r="A147" s="331" t="s">
        <v>659</v>
      </c>
    </row>
    <row r="148" s="7" customFormat="1" ht="15" customHeight="1">
      <c r="A148" s="331" t="s">
        <v>660</v>
      </c>
    </row>
    <row r="149" s="7" customFormat="1" ht="15" customHeight="1">
      <c r="A149" s="331" t="s">
        <v>661</v>
      </c>
    </row>
    <row r="150" s="7" customFormat="1" ht="15" customHeight="1">
      <c r="A150" s="331" t="s">
        <v>662</v>
      </c>
    </row>
    <row r="151" s="7" customFormat="1" ht="15" customHeight="1">
      <c r="A151" s="331" t="s">
        <v>663</v>
      </c>
    </row>
    <row r="152" s="7" customFormat="1" ht="15" customHeight="1">
      <c r="A152" s="331" t="s">
        <v>664</v>
      </c>
    </row>
    <row r="153" s="7" customFormat="1" ht="15" customHeight="1">
      <c r="A153" s="331" t="s">
        <v>665</v>
      </c>
    </row>
    <row r="154" s="7" customFormat="1" ht="15" customHeight="1">
      <c r="A154" s="331" t="s">
        <v>666</v>
      </c>
    </row>
    <row r="155" s="7" customFormat="1" ht="15" customHeight="1">
      <c r="A155" s="331" t="s">
        <v>667</v>
      </c>
    </row>
    <row r="156" s="7" customFormat="1" ht="15" customHeight="1">
      <c r="A156" s="331" t="s">
        <v>668</v>
      </c>
    </row>
    <row r="157" s="7" customFormat="1" ht="15" customHeight="1">
      <c r="A157" s="331" t="s">
        <v>669</v>
      </c>
    </row>
    <row r="158" s="7" customFormat="1" ht="15" customHeight="1">
      <c r="A158" s="331" t="s">
        <v>670</v>
      </c>
    </row>
    <row r="159" s="7" customFormat="1" ht="15" customHeight="1">
      <c r="A159" s="331" t="s">
        <v>671</v>
      </c>
    </row>
    <row r="160" s="7" customFormat="1" ht="15" customHeight="1">
      <c r="A160" s="331" t="s">
        <v>672</v>
      </c>
    </row>
    <row r="161" s="7" customFormat="1" ht="15" customHeight="1">
      <c r="A161" s="331" t="s">
        <v>673</v>
      </c>
    </row>
    <row r="162" s="7" customFormat="1" ht="15" customHeight="1">
      <c r="A162" s="331" t="s">
        <v>674</v>
      </c>
    </row>
    <row r="163" s="7" customFormat="1" ht="15" customHeight="1">
      <c r="A163" s="331" t="s">
        <v>675</v>
      </c>
    </row>
    <row r="164" s="7" customFormat="1" ht="15" customHeight="1">
      <c r="A164" s="331" t="s">
        <v>676</v>
      </c>
    </row>
    <row r="165" s="7" customFormat="1" ht="15" customHeight="1">
      <c r="A165" s="331" t="s">
        <v>677</v>
      </c>
    </row>
    <row r="166" s="7" customFormat="1" ht="15" customHeight="1">
      <c r="A166" s="331" t="s">
        <v>678</v>
      </c>
    </row>
    <row r="167" s="7" customFormat="1" ht="15" customHeight="1">
      <c r="A167" s="331" t="s">
        <v>679</v>
      </c>
    </row>
    <row r="168" s="7" customFormat="1" ht="15" customHeight="1">
      <c r="A168" s="331" t="s">
        <v>680</v>
      </c>
    </row>
    <row r="169" s="7" customFormat="1" ht="15" customHeight="1">
      <c r="A169" s="331" t="s">
        <v>681</v>
      </c>
    </row>
    <row r="170" s="7" customFormat="1" ht="15" customHeight="1">
      <c r="A170" s="331" t="s">
        <v>682</v>
      </c>
    </row>
    <row r="171" s="7" customFormat="1" ht="15" customHeight="1">
      <c r="A171" s="332" t="s">
        <v>158</v>
      </c>
    </row>
    <row r="172" s="7" customFormat="1" ht="15" customHeight="1">
      <c r="A172" s="331" t="s">
        <v>683</v>
      </c>
    </row>
    <row r="173" s="7" customFormat="1" ht="15" customHeight="1">
      <c r="A173" s="331" t="s">
        <v>684</v>
      </c>
    </row>
    <row r="174" s="7" customFormat="1" ht="15" customHeight="1">
      <c r="A174" s="331" t="s">
        <v>685</v>
      </c>
    </row>
    <row r="175" s="7" customFormat="1" ht="15" customHeight="1">
      <c r="A175" s="331" t="s">
        <v>686</v>
      </c>
    </row>
    <row r="176" s="7" customFormat="1" ht="15" customHeight="1">
      <c r="A176" s="331" t="s">
        <v>687</v>
      </c>
    </row>
    <row r="177" s="7" customFormat="1" ht="15" customHeight="1">
      <c r="A177" s="331" t="s">
        <v>688</v>
      </c>
    </row>
    <row r="178" s="7" customFormat="1" ht="15" customHeight="1">
      <c r="A178" s="331" t="s">
        <v>689</v>
      </c>
    </row>
    <row r="179" s="7" customFormat="1" ht="15" customHeight="1">
      <c r="A179" s="331" t="s">
        <v>690</v>
      </c>
    </row>
    <row r="180" s="7" customFormat="1" ht="15" customHeight="1">
      <c r="A180" s="331" t="s">
        <v>691</v>
      </c>
    </row>
    <row r="181" s="7" customFormat="1" ht="15" customHeight="1">
      <c r="A181" s="331" t="s">
        <v>692</v>
      </c>
    </row>
    <row r="182" s="7" customFormat="1" ht="15" customHeight="1">
      <c r="A182" s="331" t="s">
        <v>693</v>
      </c>
    </row>
    <row r="183" s="7" customFormat="1" ht="15" customHeight="1">
      <c r="A183" s="331" t="s">
        <v>694</v>
      </c>
    </row>
    <row r="184" s="7" customFormat="1" ht="15" customHeight="1">
      <c r="A184" s="331" t="s">
        <v>695</v>
      </c>
    </row>
    <row r="185" s="7" customFormat="1" ht="15" customHeight="1">
      <c r="A185" s="331" t="s">
        <v>732</v>
      </c>
    </row>
    <row r="186" s="7" customFormat="1" ht="15" customHeight="1">
      <c r="A186" s="331" t="s">
        <v>696</v>
      </c>
    </row>
    <row r="187" s="7" customFormat="1" ht="15" customHeight="1">
      <c r="A187" s="331" t="s">
        <v>697</v>
      </c>
    </row>
    <row r="188" s="7" customFormat="1" ht="15" customHeight="1">
      <c r="A188" s="331" t="s">
        <v>698</v>
      </c>
    </row>
    <row r="189" s="7" customFormat="1" ht="15" customHeight="1">
      <c r="A189" s="331" t="s">
        <v>699</v>
      </c>
    </row>
    <row r="190" s="7" customFormat="1" ht="15" customHeight="1">
      <c r="A190" s="331" t="s">
        <v>700</v>
      </c>
    </row>
    <row r="191" s="7" customFormat="1" ht="15" customHeight="1">
      <c r="A191" s="331" t="s">
        <v>701</v>
      </c>
    </row>
    <row r="192" s="7" customFormat="1" ht="15" customHeight="1">
      <c r="A192" s="331" t="s">
        <v>702</v>
      </c>
    </row>
    <row r="193" s="7" customFormat="1" ht="15" customHeight="1">
      <c r="A193" s="331" t="s">
        <v>703</v>
      </c>
    </row>
    <row r="194" s="7" customFormat="1" ht="15" customHeight="1">
      <c r="A194" s="331" t="s">
        <v>704</v>
      </c>
    </row>
    <row r="195" s="7" customFormat="1" ht="15" customHeight="1">
      <c r="A195" s="331" t="s">
        <v>705</v>
      </c>
    </row>
    <row r="196" s="7" customFormat="1" ht="15" customHeight="1">
      <c r="A196" s="331" t="s">
        <v>706</v>
      </c>
    </row>
    <row r="197" s="7" customFormat="1" ht="15" customHeight="1">
      <c r="A197" s="331" t="s">
        <v>707</v>
      </c>
    </row>
    <row r="198" s="7" customFormat="1" ht="15" customHeight="1">
      <c r="A198" s="332" t="s">
        <v>159</v>
      </c>
    </row>
    <row r="199" s="7" customFormat="1" ht="15" customHeight="1">
      <c r="A199" s="331" t="s">
        <v>708</v>
      </c>
    </row>
    <row r="200" s="7" customFormat="1" ht="15" customHeight="1">
      <c r="A200" s="331" t="s">
        <v>709</v>
      </c>
    </row>
    <row r="201" s="7" customFormat="1" ht="15" customHeight="1">
      <c r="A201" s="331" t="s">
        <v>710</v>
      </c>
    </row>
    <row r="202" s="7" customFormat="1" ht="15" customHeight="1">
      <c r="A202" s="331" t="s">
        <v>711</v>
      </c>
    </row>
    <row r="203" s="7" customFormat="1" ht="15" customHeight="1">
      <c r="A203" s="331" t="s">
        <v>712</v>
      </c>
    </row>
    <row r="204" s="7" customFormat="1" ht="15" customHeight="1">
      <c r="A204" s="331" t="s">
        <v>713</v>
      </c>
    </row>
    <row r="205" s="7" customFormat="1" ht="15" customHeight="1">
      <c r="A205" s="331" t="s">
        <v>714</v>
      </c>
    </row>
    <row r="206" s="7" customFormat="1" ht="15" customHeight="1">
      <c r="A206" s="331" t="s">
        <v>715</v>
      </c>
    </row>
    <row r="207" s="7" customFormat="1" ht="15" customHeight="1">
      <c r="A207" s="331" t="s">
        <v>716</v>
      </c>
    </row>
    <row r="208" s="7" customFormat="1" ht="15" customHeight="1">
      <c r="A208" s="331" t="s">
        <v>733</v>
      </c>
    </row>
    <row r="209" s="7" customFormat="1" ht="15" customHeight="1">
      <c r="A209" s="331" t="s">
        <v>717</v>
      </c>
    </row>
    <row r="210" s="7" customFormat="1" ht="15" customHeight="1">
      <c r="A210" s="331" t="s">
        <v>718</v>
      </c>
    </row>
    <row r="211" s="7" customFormat="1" ht="15" customHeight="1">
      <c r="A211" s="331" t="s">
        <v>719</v>
      </c>
    </row>
    <row r="212" s="7" customFormat="1" ht="15" customHeight="1">
      <c r="A212" s="331" t="s">
        <v>720</v>
      </c>
    </row>
    <row r="213" s="7" customFormat="1" ht="15" customHeight="1">
      <c r="A213" s="331" t="s">
        <v>721</v>
      </c>
    </row>
    <row r="214" s="7" customFormat="1" ht="15" customHeight="1">
      <c r="A214" s="331" t="s">
        <v>722</v>
      </c>
    </row>
    <row r="215" s="7" customFormat="1" ht="15" customHeight="1">
      <c r="A215" s="331" t="s">
        <v>723</v>
      </c>
    </row>
    <row r="216" s="7" customFormat="1" ht="15" customHeight="1">
      <c r="A216" s="331" t="s">
        <v>724</v>
      </c>
    </row>
    <row r="217" s="7" customFormat="1" ht="15" customHeight="1">
      <c r="A217" s="331" t="s">
        <v>725</v>
      </c>
    </row>
    <row r="218" s="7" customFormat="1" ht="15" customHeight="1">
      <c r="A218" s="331" t="s">
        <v>726</v>
      </c>
    </row>
    <row r="219" s="7" customFormat="1" ht="15" customHeight="1">
      <c r="A219" s="331" t="s">
        <v>727</v>
      </c>
    </row>
    <row r="220" s="7" customFormat="1" ht="15" customHeight="1">
      <c r="A220" s="331" t="s">
        <v>728</v>
      </c>
    </row>
    <row r="221" ht="12.75">
      <c r="A221" s="333"/>
    </row>
    <row r="222" ht="12.75">
      <c r="A222" s="334"/>
    </row>
    <row r="223" ht="12.75">
      <c r="A223" s="334"/>
    </row>
    <row r="224" ht="12.75">
      <c r="A224" s="334"/>
    </row>
    <row r="225" ht="12.75">
      <c r="A225" s="334"/>
    </row>
    <row r="226" ht="12.75">
      <c r="A226" s="334"/>
    </row>
    <row r="227" ht="12.75">
      <c r="A227" s="334"/>
    </row>
    <row r="228" ht="12.75">
      <c r="A228" s="334"/>
    </row>
    <row r="229" ht="12.75">
      <c r="A229" s="334"/>
    </row>
    <row r="230" ht="12.75">
      <c r="A230" s="334"/>
    </row>
    <row r="231" ht="12.75">
      <c r="A231" s="334"/>
    </row>
    <row r="232" ht="12.75">
      <c r="A232" s="334"/>
    </row>
    <row r="233" ht="12.75">
      <c r="A233" s="334"/>
    </row>
    <row r="234" ht="12.75">
      <c r="A234" s="334"/>
    </row>
    <row r="235" ht="12.75">
      <c r="A235" s="334"/>
    </row>
    <row r="236" ht="12.75">
      <c r="A236" s="334"/>
    </row>
    <row r="237" ht="12.75">
      <c r="A237" s="334"/>
    </row>
  </sheetData>
  <sheetProtection/>
  <hyperlinks>
    <hyperlink ref="A4" r:id="rId1" display="http://schoolbiblio.ucoz.ru/"/>
  </hyperlinks>
  <printOptions/>
  <pageMargins left="0.36" right="0.24" top="0.45" bottom="0.36" header="0.17" footer="0.24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5.28125" style="1" customWidth="1"/>
    <col min="2" max="2" width="59.421875" style="0" customWidth="1"/>
    <col min="3" max="3" width="16.28125" style="1" customWidth="1"/>
    <col min="4" max="4" width="16.140625" style="59" customWidth="1"/>
  </cols>
  <sheetData>
    <row r="1" spans="1:4" ht="18" customHeight="1">
      <c r="A1" s="348" t="s">
        <v>172</v>
      </c>
      <c r="B1" s="348"/>
      <c r="C1" s="348"/>
      <c r="D1" s="348"/>
    </row>
    <row r="2" spans="1:4" ht="31.5" customHeight="1">
      <c r="A2" s="295" t="s">
        <v>322</v>
      </c>
      <c r="B2" s="349" t="s">
        <v>321</v>
      </c>
      <c r="C2" s="350"/>
      <c r="D2" s="350"/>
    </row>
    <row r="3" spans="1:4" ht="22.5" customHeight="1">
      <c r="A3" s="295" t="s">
        <v>322</v>
      </c>
      <c r="B3" s="296" t="s">
        <v>323</v>
      </c>
      <c r="C3" s="34"/>
      <c r="D3" s="34"/>
    </row>
    <row r="4" spans="1:4" ht="15.75">
      <c r="A4" s="4" t="s">
        <v>83</v>
      </c>
      <c r="B4" s="4" t="s">
        <v>84</v>
      </c>
      <c r="C4" s="25" t="s">
        <v>85</v>
      </c>
      <c r="D4" s="25" t="s">
        <v>86</v>
      </c>
    </row>
    <row r="5" spans="1:4" ht="15.75">
      <c r="A5" s="47">
        <v>1</v>
      </c>
      <c r="B5" s="33" t="s">
        <v>160</v>
      </c>
      <c r="C5" s="41" t="s">
        <v>98</v>
      </c>
      <c r="D5" s="38" t="s">
        <v>116</v>
      </c>
    </row>
    <row r="6" spans="1:4" ht="31.5">
      <c r="A6" s="48">
        <v>2</v>
      </c>
      <c r="B6" s="33" t="s">
        <v>161</v>
      </c>
      <c r="C6" s="41" t="s">
        <v>98</v>
      </c>
      <c r="D6" s="38" t="s">
        <v>116</v>
      </c>
    </row>
    <row r="7" spans="1:4" ht="15.75">
      <c r="A7" s="47">
        <v>3</v>
      </c>
      <c r="B7" s="33" t="s">
        <v>171</v>
      </c>
      <c r="C7" s="41" t="s">
        <v>98</v>
      </c>
      <c r="D7" s="38" t="s">
        <v>116</v>
      </c>
    </row>
    <row r="8" spans="1:4" ht="48" customHeight="1">
      <c r="A8" s="48">
        <v>4</v>
      </c>
      <c r="B8" s="33" t="s">
        <v>162</v>
      </c>
      <c r="C8" s="109" t="s">
        <v>98</v>
      </c>
      <c r="D8" s="38" t="s">
        <v>116</v>
      </c>
    </row>
    <row r="9" spans="1:4" ht="15.75">
      <c r="A9" s="108">
        <v>5</v>
      </c>
      <c r="B9" s="51" t="s">
        <v>163</v>
      </c>
      <c r="C9" s="111" t="s">
        <v>98</v>
      </c>
      <c r="D9" s="38" t="s">
        <v>116</v>
      </c>
    </row>
    <row r="10" spans="1:4" ht="31.5" customHeight="1">
      <c r="A10" s="107"/>
      <c r="B10" s="52" t="s">
        <v>164</v>
      </c>
      <c r="C10" s="43"/>
      <c r="D10" s="39"/>
    </row>
    <row r="11" spans="1:4" ht="31.5">
      <c r="A11" s="107"/>
      <c r="B11" s="52" t="s">
        <v>165</v>
      </c>
      <c r="C11" s="43"/>
      <c r="D11" s="39"/>
    </row>
    <row r="12" spans="1:4" ht="31.5">
      <c r="A12" s="107"/>
      <c r="B12" s="52" t="s">
        <v>254</v>
      </c>
      <c r="C12" s="43"/>
      <c r="D12" s="39"/>
    </row>
    <row r="13" spans="1:4" ht="32.25" customHeight="1">
      <c r="A13" s="107"/>
      <c r="B13" s="52" t="s">
        <v>166</v>
      </c>
      <c r="C13" s="43"/>
      <c r="D13" s="39"/>
    </row>
    <row r="14" spans="1:4" ht="47.25" customHeight="1">
      <c r="A14" s="107"/>
      <c r="B14" s="52" t="s">
        <v>255</v>
      </c>
      <c r="C14" s="43"/>
      <c r="D14" s="39"/>
    </row>
    <row r="15" spans="1:4" ht="15" customHeight="1">
      <c r="A15" s="107"/>
      <c r="B15" s="110" t="s">
        <v>256</v>
      </c>
      <c r="C15" s="110"/>
      <c r="D15" s="40"/>
    </row>
    <row r="16" spans="1:4" ht="32.25" customHeight="1">
      <c r="A16" s="48">
        <v>6</v>
      </c>
      <c r="B16" s="42" t="s">
        <v>167</v>
      </c>
      <c r="C16" s="40" t="s">
        <v>173</v>
      </c>
      <c r="D16" s="8" t="s">
        <v>116</v>
      </c>
    </row>
    <row r="17" spans="1:4" ht="31.5">
      <c r="A17" s="50">
        <v>7</v>
      </c>
      <c r="B17" s="42" t="s">
        <v>27</v>
      </c>
      <c r="C17" s="44" t="s">
        <v>355</v>
      </c>
      <c r="D17" s="8" t="s">
        <v>116</v>
      </c>
    </row>
    <row r="18" spans="1:4" ht="15.75">
      <c r="A18" s="50">
        <v>8</v>
      </c>
      <c r="B18" s="33" t="s">
        <v>169</v>
      </c>
      <c r="C18" s="54" t="s">
        <v>98</v>
      </c>
      <c r="D18" s="8" t="s">
        <v>116</v>
      </c>
    </row>
    <row r="19" spans="1:4" ht="45.75" customHeight="1">
      <c r="A19" s="50">
        <v>9</v>
      </c>
      <c r="B19" s="33" t="s">
        <v>170</v>
      </c>
      <c r="C19" s="161" t="s">
        <v>98</v>
      </c>
      <c r="D19" s="8" t="s">
        <v>116</v>
      </c>
    </row>
    <row r="20" spans="1:4" ht="15.75">
      <c r="A20" s="261"/>
      <c r="B20" s="106"/>
      <c r="C20" s="112"/>
      <c r="D20" s="297"/>
    </row>
    <row r="21" spans="1:4" ht="15.75">
      <c r="A21" s="95"/>
      <c r="B21" s="53"/>
      <c r="C21" s="96"/>
      <c r="D21" s="92"/>
    </row>
    <row r="22" spans="1:4" ht="15.75">
      <c r="A22" s="95"/>
      <c r="B22" s="53"/>
      <c r="C22" s="96"/>
      <c r="D22" s="270"/>
    </row>
    <row r="23" spans="1:4" ht="15.75">
      <c r="A23" s="95"/>
      <c r="B23" s="19"/>
      <c r="C23" s="96"/>
      <c r="D23" s="298"/>
    </row>
    <row r="24" spans="1:4" ht="15.75">
      <c r="A24" s="95"/>
      <c r="B24" s="19"/>
      <c r="C24" s="96"/>
      <c r="D24" s="298"/>
    </row>
    <row r="25" spans="1:4" ht="15.75">
      <c r="A25" s="95"/>
      <c r="B25" s="19"/>
      <c r="C25" s="96"/>
      <c r="D25" s="298"/>
    </row>
    <row r="26" spans="1:4" ht="15.75">
      <c r="A26" s="95"/>
      <c r="B26" s="19"/>
      <c r="C26" s="96"/>
      <c r="D26" s="298"/>
    </row>
    <row r="27" spans="1:4" ht="15.75">
      <c r="A27" s="95"/>
      <c r="B27" s="19"/>
      <c r="C27" s="96"/>
      <c r="D27" s="298"/>
    </row>
    <row r="28" spans="1:4" ht="15.75">
      <c r="A28" s="95"/>
      <c r="B28" s="19"/>
      <c r="C28" s="96"/>
      <c r="D28" s="298"/>
    </row>
    <row r="29" spans="1:4" ht="15.75">
      <c r="A29" s="95"/>
      <c r="B29" s="19"/>
      <c r="C29" s="96"/>
      <c r="D29" s="298"/>
    </row>
    <row r="30" spans="1:4" ht="12.75">
      <c r="A30" s="13"/>
      <c r="B30" s="10"/>
      <c r="C30" s="13"/>
      <c r="D30" s="57"/>
    </row>
    <row r="31" spans="1:4" ht="15.75">
      <c r="A31" s="13"/>
      <c r="B31" s="22"/>
      <c r="C31" s="13"/>
      <c r="D31" s="57"/>
    </row>
    <row r="32" spans="1:4" ht="12.75">
      <c r="A32" s="13"/>
      <c r="B32" s="10"/>
      <c r="C32" s="13"/>
      <c r="D32" s="57"/>
    </row>
    <row r="33" spans="1:4" ht="12.75">
      <c r="A33" s="13"/>
      <c r="B33" s="10"/>
      <c r="C33" s="13"/>
      <c r="D33" s="57"/>
    </row>
    <row r="34" spans="1:4" ht="12.75">
      <c r="A34" s="13"/>
      <c r="B34" s="10"/>
      <c r="C34" s="13"/>
      <c r="D34" s="57"/>
    </row>
    <row r="35" spans="1:4" ht="12.75">
      <c r="A35" s="13"/>
      <c r="B35" s="347"/>
      <c r="C35" s="13"/>
      <c r="D35" s="57"/>
    </row>
    <row r="36" spans="1:4" ht="12.75">
      <c r="A36" s="13"/>
      <c r="B36" s="347"/>
      <c r="C36" s="13"/>
      <c r="D36" s="57"/>
    </row>
    <row r="37" spans="1:4" ht="12.75">
      <c r="A37" s="13"/>
      <c r="B37" s="10"/>
      <c r="C37" s="13"/>
      <c r="D37" s="57"/>
    </row>
    <row r="38" spans="1:4" ht="12.75">
      <c r="A38" s="13"/>
      <c r="B38" s="10"/>
      <c r="C38" s="13"/>
      <c r="D38" s="57"/>
    </row>
    <row r="39" spans="1:4" ht="12.75">
      <c r="A39" s="13"/>
      <c r="B39" s="10"/>
      <c r="C39" s="13"/>
      <c r="D39" s="57"/>
    </row>
    <row r="40" spans="1:4" ht="12.75">
      <c r="A40" s="13"/>
      <c r="B40" s="10"/>
      <c r="C40" s="13"/>
      <c r="D40" s="57"/>
    </row>
    <row r="41" spans="1:4" ht="12.75">
      <c r="A41" s="13"/>
      <c r="B41" s="10"/>
      <c r="C41" s="13"/>
      <c r="D41" s="57"/>
    </row>
    <row r="42" spans="1:4" ht="12.75">
      <c r="A42" s="13"/>
      <c r="B42" s="10"/>
      <c r="C42" s="13"/>
      <c r="D42" s="57"/>
    </row>
    <row r="43" spans="1:4" ht="12.75">
      <c r="A43" s="13"/>
      <c r="B43" s="10"/>
      <c r="C43" s="13"/>
      <c r="D43" s="57"/>
    </row>
    <row r="44" spans="1:4" ht="12.75">
      <c r="A44" s="13"/>
      <c r="B44" s="10"/>
      <c r="C44" s="13"/>
      <c r="D44" s="57"/>
    </row>
    <row r="45" spans="1:4" ht="12.75">
      <c r="A45" s="13"/>
      <c r="B45" s="10"/>
      <c r="C45" s="13"/>
      <c r="D45" s="57"/>
    </row>
  </sheetData>
  <sheetProtection/>
  <mergeCells count="3">
    <mergeCell ref="B35:B36"/>
    <mergeCell ref="A1:D1"/>
    <mergeCell ref="B2:D2"/>
  </mergeCells>
  <printOptions/>
  <pageMargins left="0.54" right="0.18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3">
      <selection activeCell="J9" sqref="J9"/>
    </sheetView>
  </sheetViews>
  <sheetFormatPr defaultColWidth="9.140625" defaultRowHeight="12.75"/>
  <cols>
    <col min="1" max="1" width="5.28125" style="158" customWidth="1"/>
    <col min="2" max="2" width="59.421875" style="60" customWidth="1"/>
    <col min="3" max="3" width="16.28125" style="59" customWidth="1"/>
    <col min="4" max="4" width="17.421875" style="59" customWidth="1"/>
  </cols>
  <sheetData>
    <row r="1" spans="1:4" ht="21" customHeight="1">
      <c r="A1" s="348" t="s">
        <v>81</v>
      </c>
      <c r="B1" s="348"/>
      <c r="C1" s="348"/>
      <c r="D1" s="348"/>
    </row>
    <row r="2" spans="1:4" ht="15.75">
      <c r="A2" s="355" t="s">
        <v>82</v>
      </c>
      <c r="B2" s="355"/>
      <c r="C2" s="355"/>
      <c r="D2" s="355"/>
    </row>
    <row r="3" spans="1:4" s="5" customFormat="1" ht="19.5" customHeight="1">
      <c r="A3" s="181" t="s">
        <v>83</v>
      </c>
      <c r="B3" s="4" t="s">
        <v>84</v>
      </c>
      <c r="C3" s="174" t="s">
        <v>85</v>
      </c>
      <c r="D3" s="25" t="s">
        <v>86</v>
      </c>
    </row>
    <row r="4" spans="1:4" ht="78.75">
      <c r="A4" s="64">
        <v>1</v>
      </c>
      <c r="B4" s="8" t="s">
        <v>359</v>
      </c>
      <c r="C4" s="64" t="s">
        <v>87</v>
      </c>
      <c r="D4" s="64" t="s">
        <v>116</v>
      </c>
    </row>
    <row r="5" spans="1:4" ht="15.75">
      <c r="A5" s="358">
        <v>2</v>
      </c>
      <c r="B5" s="31" t="s">
        <v>301</v>
      </c>
      <c r="C5" s="175" t="s">
        <v>360</v>
      </c>
      <c r="D5" s="63" t="s">
        <v>116</v>
      </c>
    </row>
    <row r="6" spans="1:4" ht="15.75">
      <c r="A6" s="356"/>
      <c r="B6" s="85" t="s">
        <v>302</v>
      </c>
      <c r="C6" s="75"/>
      <c r="D6" s="29"/>
    </row>
    <row r="7" spans="1:4" ht="15.75">
      <c r="A7" s="356"/>
      <c r="B7" s="85" t="s">
        <v>303</v>
      </c>
      <c r="C7" s="75"/>
      <c r="D7" s="29"/>
    </row>
    <row r="8" spans="1:4" s="301" customFormat="1" ht="31.5">
      <c r="A8" s="356"/>
      <c r="B8" s="299" t="s">
        <v>304</v>
      </c>
      <c r="C8" s="300"/>
      <c r="D8" s="29"/>
    </row>
    <row r="9" spans="1:4" ht="15.75">
      <c r="A9" s="357"/>
      <c r="B9" s="103" t="s">
        <v>305</v>
      </c>
      <c r="C9" s="176"/>
      <c r="D9" s="30"/>
    </row>
    <row r="10" spans="1:4" ht="47.25">
      <c r="A10" s="98">
        <v>3</v>
      </c>
      <c r="B10" s="150" t="s">
        <v>170</v>
      </c>
      <c r="C10" s="168" t="s">
        <v>98</v>
      </c>
      <c r="D10" s="65" t="s">
        <v>116</v>
      </c>
    </row>
    <row r="11" spans="1:4" s="128" customFormat="1" ht="18" customHeight="1">
      <c r="A11" s="356">
        <v>4</v>
      </c>
      <c r="B11" s="166" t="s">
        <v>88</v>
      </c>
      <c r="C11" s="362" t="s">
        <v>29</v>
      </c>
      <c r="D11" s="29" t="s">
        <v>116</v>
      </c>
    </row>
    <row r="12" spans="1:4" ht="15.75">
      <c r="A12" s="356"/>
      <c r="B12" s="162" t="s">
        <v>92</v>
      </c>
      <c r="C12" s="363"/>
      <c r="D12" s="29"/>
    </row>
    <row r="13" spans="1:4" ht="31.5">
      <c r="A13" s="356"/>
      <c r="B13" s="163" t="s">
        <v>1</v>
      </c>
      <c r="C13" s="87"/>
      <c r="D13" s="29"/>
    </row>
    <row r="14" spans="1:4" ht="15.75">
      <c r="A14" s="356"/>
      <c r="B14" s="164" t="s">
        <v>89</v>
      </c>
      <c r="C14" s="87"/>
      <c r="D14" s="29"/>
    </row>
    <row r="15" spans="1:4" ht="15.75">
      <c r="A15" s="356"/>
      <c r="B15" s="162" t="s">
        <v>90</v>
      </c>
      <c r="C15" s="87"/>
      <c r="D15" s="29"/>
    </row>
    <row r="16" spans="1:4" ht="15.75">
      <c r="A16" s="356"/>
      <c r="B16" s="162" t="s">
        <v>91</v>
      </c>
      <c r="C16" s="87"/>
      <c r="D16" s="29"/>
    </row>
    <row r="17" spans="1:4" ht="31.5">
      <c r="A17" s="356"/>
      <c r="B17" s="165" t="s">
        <v>3</v>
      </c>
      <c r="C17" s="87"/>
      <c r="D17" s="29"/>
    </row>
    <row r="18" spans="1:4" ht="15.75">
      <c r="A18" s="357"/>
      <c r="B18" s="103" t="s">
        <v>93</v>
      </c>
      <c r="C18" s="89"/>
      <c r="D18" s="30"/>
    </row>
    <row r="19" spans="1:4" ht="31.5">
      <c r="A19" s="65">
        <v>5</v>
      </c>
      <c r="B19" s="8" t="s">
        <v>64</v>
      </c>
      <c r="C19" s="221" t="s">
        <v>94</v>
      </c>
      <c r="D19" s="29"/>
    </row>
    <row r="20" spans="1:4" ht="30.75" customHeight="1">
      <c r="A20" s="98">
        <v>6</v>
      </c>
      <c r="B20" s="8" t="s">
        <v>2</v>
      </c>
      <c r="C20" s="221" t="s">
        <v>94</v>
      </c>
      <c r="D20" s="63" t="s">
        <v>116</v>
      </c>
    </row>
    <row r="21" spans="1:4" ht="15.75">
      <c r="A21" s="98">
        <v>7</v>
      </c>
      <c r="B21" s="9" t="s">
        <v>95</v>
      </c>
      <c r="C21" s="3" t="s">
        <v>112</v>
      </c>
      <c r="D21" s="63" t="s">
        <v>116</v>
      </c>
    </row>
    <row r="22" spans="1:4" ht="15.75">
      <c r="A22" s="98">
        <v>8</v>
      </c>
      <c r="B22" s="9" t="s">
        <v>113</v>
      </c>
      <c r="C22" s="3" t="s">
        <v>112</v>
      </c>
      <c r="D22" s="63" t="s">
        <v>116</v>
      </c>
    </row>
    <row r="23" spans="1:4" ht="32.25" customHeight="1">
      <c r="A23" s="98">
        <v>9</v>
      </c>
      <c r="B23" s="8" t="s">
        <v>96</v>
      </c>
      <c r="C23" s="172" t="s">
        <v>98</v>
      </c>
      <c r="D23" s="37" t="s">
        <v>330</v>
      </c>
    </row>
    <row r="24" spans="1:4" ht="31.5">
      <c r="A24" s="98">
        <v>10</v>
      </c>
      <c r="B24" s="11" t="s">
        <v>65</v>
      </c>
      <c r="C24" s="66" t="s">
        <v>117</v>
      </c>
      <c r="D24" s="37" t="s">
        <v>116</v>
      </c>
    </row>
    <row r="25" spans="1:4" ht="31.5">
      <c r="A25" s="98">
        <v>11</v>
      </c>
      <c r="B25" s="42" t="s">
        <v>168</v>
      </c>
      <c r="C25" s="180" t="s">
        <v>355</v>
      </c>
      <c r="D25" s="37" t="s">
        <v>116</v>
      </c>
    </row>
    <row r="26" spans="1:4" ht="60">
      <c r="A26" s="98">
        <v>12</v>
      </c>
      <c r="B26" s="267" t="s">
        <v>356</v>
      </c>
      <c r="C26" s="184" t="s">
        <v>117</v>
      </c>
      <c r="D26" s="37" t="s">
        <v>116</v>
      </c>
    </row>
    <row r="27" spans="1:9" ht="47.25">
      <c r="A27" s="98">
        <v>13</v>
      </c>
      <c r="B27" s="24" t="s">
        <v>115</v>
      </c>
      <c r="C27" s="98" t="str">
        <f>$C$26</f>
        <v>ноябрь</v>
      </c>
      <c r="D27" s="37" t="s">
        <v>28</v>
      </c>
      <c r="E27" s="7"/>
      <c r="F27" s="7"/>
      <c r="G27" s="7"/>
      <c r="H27" s="7"/>
      <c r="I27" s="7"/>
    </row>
    <row r="28" spans="1:9" ht="48" customHeight="1">
      <c r="A28" s="98">
        <v>14</v>
      </c>
      <c r="B28" s="8" t="s">
        <v>357</v>
      </c>
      <c r="C28" s="98" t="s">
        <v>215</v>
      </c>
      <c r="D28" s="48" t="s">
        <v>257</v>
      </c>
      <c r="E28" s="7"/>
      <c r="G28" s="7"/>
      <c r="H28" s="7"/>
      <c r="I28" s="7"/>
    </row>
    <row r="29" spans="1:4" ht="15.75">
      <c r="A29" s="127"/>
      <c r="B29" s="96"/>
      <c r="C29" s="186"/>
      <c r="D29" s="75"/>
    </row>
    <row r="30" spans="1:5" ht="14.25" customHeight="1">
      <c r="A30" s="355" t="s">
        <v>118</v>
      </c>
      <c r="B30" s="355"/>
      <c r="C30" s="355"/>
      <c r="D30" s="355"/>
      <c r="E30" s="10"/>
    </row>
    <row r="31" spans="1:4" ht="31.5" customHeight="1">
      <c r="A31" s="182" t="s">
        <v>83</v>
      </c>
      <c r="B31" s="182" t="s">
        <v>84</v>
      </c>
      <c r="C31" s="167" t="s">
        <v>85</v>
      </c>
      <c r="D31" s="25" t="s">
        <v>86</v>
      </c>
    </row>
    <row r="32" spans="1:4" ht="31.5">
      <c r="A32" s="153" t="s">
        <v>97</v>
      </c>
      <c r="B32" s="16" t="s">
        <v>358</v>
      </c>
      <c r="C32" s="101" t="s">
        <v>98</v>
      </c>
      <c r="D32" s="37" t="s">
        <v>116</v>
      </c>
    </row>
    <row r="33" spans="1:4" ht="31.5">
      <c r="A33" s="359">
        <v>2</v>
      </c>
      <c r="B33" s="38" t="s">
        <v>306</v>
      </c>
      <c r="C33" s="64" t="s">
        <v>134</v>
      </c>
      <c r="D33" s="37" t="s">
        <v>116</v>
      </c>
    </row>
    <row r="34" spans="1:4" ht="15.75">
      <c r="A34" s="360"/>
      <c r="B34" s="85" t="s">
        <v>307</v>
      </c>
      <c r="C34" s="177"/>
      <c r="D34" s="49"/>
    </row>
    <row r="35" spans="1:4" ht="15.75">
      <c r="A35" s="360"/>
      <c r="B35" s="85" t="s">
        <v>308</v>
      </c>
      <c r="C35" s="177"/>
      <c r="D35" s="49"/>
    </row>
    <row r="36" spans="1:4" ht="15.75">
      <c r="A36" s="361"/>
      <c r="B36" s="103" t="s">
        <v>309</v>
      </c>
      <c r="C36" s="178"/>
      <c r="D36" s="130"/>
    </row>
    <row r="37" spans="1:4" ht="31.5">
      <c r="A37" s="154">
        <v>3</v>
      </c>
      <c r="B37" s="129" t="s">
        <v>119</v>
      </c>
      <c r="C37" s="154" t="s">
        <v>99</v>
      </c>
      <c r="D37" s="49" t="s">
        <v>116</v>
      </c>
    </row>
    <row r="38" spans="1:4" ht="32.25" customHeight="1">
      <c r="A38" s="184">
        <v>4</v>
      </c>
      <c r="B38" s="15" t="s">
        <v>100</v>
      </c>
      <c r="C38" s="196" t="s">
        <v>136</v>
      </c>
      <c r="D38" s="37" t="s">
        <v>116</v>
      </c>
    </row>
    <row r="39" spans="1:4" ht="33" customHeight="1">
      <c r="A39" s="185" t="s">
        <v>101</v>
      </c>
      <c r="B39" s="16" t="s">
        <v>120</v>
      </c>
      <c r="C39" s="179" t="s">
        <v>98</v>
      </c>
      <c r="D39" s="37" t="s">
        <v>116</v>
      </c>
    </row>
    <row r="40" spans="1:5" ht="15.75">
      <c r="A40" s="184" t="s">
        <v>102</v>
      </c>
      <c r="B40" s="15" t="s">
        <v>103</v>
      </c>
      <c r="C40" s="64" t="s">
        <v>134</v>
      </c>
      <c r="D40" s="37" t="s">
        <v>116</v>
      </c>
      <c r="E40" s="6"/>
    </row>
    <row r="41" spans="1:5" ht="15.75">
      <c r="A41" s="153">
        <v>7</v>
      </c>
      <c r="B41" s="9" t="s">
        <v>310</v>
      </c>
      <c r="C41" s="64" t="s">
        <v>134</v>
      </c>
      <c r="D41" s="37" t="s">
        <v>116</v>
      </c>
      <c r="E41" s="6"/>
    </row>
    <row r="42" spans="1:5" ht="47.25">
      <c r="A42" s="153">
        <v>8</v>
      </c>
      <c r="B42" s="8" t="s">
        <v>311</v>
      </c>
      <c r="C42" s="64" t="s">
        <v>134</v>
      </c>
      <c r="D42" s="37" t="s">
        <v>116</v>
      </c>
      <c r="E42" s="6"/>
    </row>
    <row r="43" spans="1:4" ht="15.75">
      <c r="A43" s="153">
        <v>9</v>
      </c>
      <c r="B43" s="15" t="s">
        <v>104</v>
      </c>
      <c r="C43" s="352" t="s">
        <v>98</v>
      </c>
      <c r="D43" s="351" t="s">
        <v>116</v>
      </c>
    </row>
    <row r="44" spans="1:4" ht="48" customHeight="1">
      <c r="A44" s="183"/>
      <c r="B44" s="15" t="s">
        <v>121</v>
      </c>
      <c r="C44" s="353"/>
      <c r="D44" s="351"/>
    </row>
    <row r="45" spans="1:4" ht="20.25" customHeight="1">
      <c r="A45" s="183"/>
      <c r="B45" s="15" t="s">
        <v>122</v>
      </c>
      <c r="C45" s="353"/>
      <c r="D45" s="351"/>
    </row>
    <row r="46" spans="1:4" ht="47.25">
      <c r="A46" s="183"/>
      <c r="B46" s="15" t="s">
        <v>123</v>
      </c>
      <c r="C46" s="353"/>
      <c r="D46" s="351"/>
    </row>
    <row r="47" spans="1:4" ht="31.5">
      <c r="A47" s="183"/>
      <c r="B47" s="15" t="s">
        <v>124</v>
      </c>
      <c r="C47" s="353"/>
      <c r="D47" s="351"/>
    </row>
    <row r="48" spans="1:4" ht="33.75" customHeight="1">
      <c r="A48" s="183"/>
      <c r="B48" s="15" t="s">
        <v>125</v>
      </c>
      <c r="C48" s="353"/>
      <c r="D48" s="351"/>
    </row>
    <row r="49" spans="1:4" ht="31.5">
      <c r="A49" s="154"/>
      <c r="B49" s="15" t="s">
        <v>126</v>
      </c>
      <c r="C49" s="354"/>
      <c r="D49" s="351"/>
    </row>
    <row r="50" spans="1:4" ht="12.75">
      <c r="A50" s="173"/>
      <c r="B50" s="58"/>
      <c r="C50" s="57"/>
      <c r="D50" s="57"/>
    </row>
    <row r="51" spans="1:4" ht="18">
      <c r="A51" s="173"/>
      <c r="B51" s="220"/>
      <c r="C51" s="57"/>
      <c r="D51" s="57"/>
    </row>
    <row r="52" spans="1:4" ht="18">
      <c r="A52" s="173"/>
      <c r="B52" s="220"/>
      <c r="C52" s="57"/>
      <c r="D52" s="57"/>
    </row>
    <row r="53" spans="1:4" ht="18">
      <c r="A53" s="173"/>
      <c r="B53" s="220"/>
      <c r="C53" s="57"/>
      <c r="D53" s="57"/>
    </row>
    <row r="54" spans="1:4" ht="18.75">
      <c r="A54" s="173"/>
      <c r="B54" s="62"/>
      <c r="C54" s="57"/>
      <c r="D54" s="57"/>
    </row>
    <row r="55" spans="1:4" ht="12.75">
      <c r="A55" s="173"/>
      <c r="B55" s="58"/>
      <c r="C55" s="57"/>
      <c r="D55" s="57"/>
    </row>
    <row r="56" spans="1:4" ht="12.75">
      <c r="A56" s="173"/>
      <c r="B56" s="58"/>
      <c r="C56" s="57"/>
      <c r="D56" s="57"/>
    </row>
  </sheetData>
  <sheetProtection/>
  <mergeCells count="9">
    <mergeCell ref="A1:D1"/>
    <mergeCell ref="D43:D49"/>
    <mergeCell ref="C43:C49"/>
    <mergeCell ref="A2:D2"/>
    <mergeCell ref="A11:A18"/>
    <mergeCell ref="A30:D30"/>
    <mergeCell ref="A5:A9"/>
    <mergeCell ref="A33:A36"/>
    <mergeCell ref="C11:C12"/>
  </mergeCells>
  <printOptions/>
  <pageMargins left="0.25" right="0.25" top="0.42" bottom="0.38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D11" sqref="D11:D21"/>
    </sheetView>
  </sheetViews>
  <sheetFormatPr defaultColWidth="9.140625" defaultRowHeight="12.75"/>
  <cols>
    <col min="1" max="1" width="5.28125" style="194" customWidth="1"/>
    <col min="2" max="2" width="61.28125" style="0" customWidth="1"/>
    <col min="3" max="3" width="12.8515625" style="158" customWidth="1"/>
    <col min="4" max="4" width="16.7109375" style="158" customWidth="1"/>
  </cols>
  <sheetData>
    <row r="1" spans="1:4" ht="12.75">
      <c r="A1" s="187"/>
      <c r="B1" s="10"/>
      <c r="C1" s="173"/>
      <c r="D1" s="173"/>
    </row>
    <row r="2" spans="1:4" ht="20.25">
      <c r="A2" s="364" t="s">
        <v>21</v>
      </c>
      <c r="B2" s="364"/>
      <c r="C2" s="195"/>
      <c r="D2" s="195"/>
    </row>
    <row r="3" spans="1:4" ht="20.25">
      <c r="A3" s="188"/>
      <c r="B3" s="139" t="s">
        <v>22</v>
      </c>
      <c r="C3" s="340"/>
      <c r="D3" s="340"/>
    </row>
    <row r="4" spans="1:4" ht="15.75">
      <c r="A4" s="188"/>
      <c r="B4" s="115" t="s">
        <v>260</v>
      </c>
      <c r="C4" s="340"/>
      <c r="D4" s="340"/>
    </row>
    <row r="5" spans="1:4" ht="31.5">
      <c r="A5" s="188"/>
      <c r="B5" s="115" t="s">
        <v>261</v>
      </c>
      <c r="C5" s="340"/>
      <c r="D5" s="340"/>
    </row>
    <row r="6" spans="1:4" ht="31.5">
      <c r="A6" s="188"/>
      <c r="B6" s="115" t="s">
        <v>262</v>
      </c>
      <c r="C6" s="340"/>
      <c r="D6" s="340"/>
    </row>
    <row r="7" spans="1:4" ht="17.25">
      <c r="A7" s="188"/>
      <c r="B7" s="114"/>
      <c r="C7" s="340"/>
      <c r="D7" s="340"/>
    </row>
    <row r="8" spans="1:4" ht="15.75">
      <c r="A8" s="188"/>
      <c r="C8" s="334"/>
      <c r="D8" s="334"/>
    </row>
    <row r="9" spans="1:4" ht="15.75">
      <c r="A9" s="188"/>
      <c r="B9" s="46"/>
      <c r="C9" s="340"/>
      <c r="D9" s="340"/>
    </row>
    <row r="10" spans="1:4" ht="25.5">
      <c r="A10" s="182" t="s">
        <v>83</v>
      </c>
      <c r="B10" s="14" t="s">
        <v>84</v>
      </c>
      <c r="C10" s="25" t="s">
        <v>85</v>
      </c>
      <c r="D10" s="167" t="s">
        <v>86</v>
      </c>
    </row>
    <row r="11" spans="1:4" ht="47.25">
      <c r="A11" s="190">
        <v>2</v>
      </c>
      <c r="B11" s="19" t="s">
        <v>174</v>
      </c>
      <c r="C11" s="156" t="s">
        <v>98</v>
      </c>
      <c r="D11" s="155"/>
    </row>
    <row r="12" spans="1:4" ht="31.5">
      <c r="A12" s="190">
        <v>3</v>
      </c>
      <c r="B12" s="20" t="s">
        <v>105</v>
      </c>
      <c r="C12" s="341"/>
      <c r="D12" s="155"/>
    </row>
    <row r="13" spans="1:4" ht="31.5">
      <c r="A13" s="191"/>
      <c r="B13" s="265" t="s">
        <v>742</v>
      </c>
      <c r="C13" s="342" t="s">
        <v>135</v>
      </c>
      <c r="D13" s="343"/>
    </row>
    <row r="14" spans="1:4" ht="15.75">
      <c r="A14" s="191"/>
      <c r="B14" s="68" t="s">
        <v>178</v>
      </c>
      <c r="C14" s="342" t="s">
        <v>177</v>
      </c>
      <c r="D14" s="343"/>
    </row>
    <row r="15" spans="1:4" ht="15.75">
      <c r="A15" s="365">
        <v>4</v>
      </c>
      <c r="B15" s="20" t="s">
        <v>106</v>
      </c>
      <c r="C15" s="341"/>
      <c r="D15" s="155"/>
    </row>
    <row r="16" spans="1:4" ht="15.75">
      <c r="A16" s="366"/>
      <c r="B16" s="6" t="s">
        <v>48</v>
      </c>
      <c r="C16" s="342" t="s">
        <v>204</v>
      </c>
      <c r="D16" s="322"/>
    </row>
    <row r="17" spans="1:4" ht="15.75">
      <c r="A17" s="367"/>
      <c r="B17" s="19" t="s">
        <v>331</v>
      </c>
      <c r="C17" s="342" t="s">
        <v>235</v>
      </c>
      <c r="D17" s="263"/>
    </row>
    <row r="18" spans="1:4" ht="47.25">
      <c r="A18" s="189">
        <v>5</v>
      </c>
      <c r="B18" s="268" t="s">
        <v>332</v>
      </c>
      <c r="C18" s="156" t="s">
        <v>98</v>
      </c>
      <c r="D18" s="155"/>
    </row>
    <row r="19" spans="1:4" ht="31.5">
      <c r="A19" s="192">
        <v>6</v>
      </c>
      <c r="B19" s="15" t="s">
        <v>107</v>
      </c>
      <c r="C19" s="250" t="s">
        <v>134</v>
      </c>
      <c r="D19" s="156"/>
    </row>
    <row r="20" spans="1:4" ht="25.5">
      <c r="A20" s="193">
        <v>7</v>
      </c>
      <c r="B20" s="15" t="s">
        <v>49</v>
      </c>
      <c r="C20" s="344" t="s">
        <v>175</v>
      </c>
      <c r="D20" s="156"/>
    </row>
    <row r="21" spans="1:4" ht="38.25">
      <c r="A21" s="189">
        <v>8</v>
      </c>
      <c r="B21" s="8" t="s">
        <v>151</v>
      </c>
      <c r="C21" s="56" t="s">
        <v>361</v>
      </c>
      <c r="D21" s="156"/>
    </row>
    <row r="22" spans="1:4" s="10" customFormat="1" ht="15.75">
      <c r="A22" s="187"/>
      <c r="B22" s="216"/>
      <c r="C22" s="173"/>
      <c r="D22" s="173"/>
    </row>
    <row r="23" spans="1:4" s="10" customFormat="1" ht="12.75">
      <c r="A23" s="187"/>
      <c r="C23" s="173"/>
      <c r="D23" s="173"/>
    </row>
    <row r="24" spans="1:4" s="10" customFormat="1" ht="12.75">
      <c r="A24" s="187"/>
      <c r="C24" s="173"/>
      <c r="D24" s="173"/>
    </row>
    <row r="25" spans="1:4" s="10" customFormat="1" ht="12.75">
      <c r="A25" s="187"/>
      <c r="C25" s="173"/>
      <c r="D25" s="173"/>
    </row>
    <row r="26" spans="1:4" s="10" customFormat="1" ht="12.75">
      <c r="A26" s="187"/>
      <c r="C26" s="173"/>
      <c r="D26" s="173"/>
    </row>
    <row r="27" spans="1:4" s="10" customFormat="1" ht="12.75">
      <c r="A27" s="187"/>
      <c r="C27" s="173"/>
      <c r="D27" s="173"/>
    </row>
    <row r="28" spans="1:4" s="10" customFormat="1" ht="12.75">
      <c r="A28" s="187"/>
      <c r="C28" s="173"/>
      <c r="D28" s="173"/>
    </row>
    <row r="29" spans="1:4" s="10" customFormat="1" ht="12.75">
      <c r="A29" s="187"/>
      <c r="C29" s="173"/>
      <c r="D29" s="173"/>
    </row>
    <row r="30" spans="1:4" s="10" customFormat="1" ht="12.75">
      <c r="A30" s="187"/>
      <c r="C30" s="173"/>
      <c r="D30" s="173"/>
    </row>
    <row r="31" spans="1:4" s="10" customFormat="1" ht="12.75">
      <c r="A31" s="187"/>
      <c r="C31" s="173"/>
      <c r="D31" s="173"/>
    </row>
    <row r="32" spans="1:4" s="10" customFormat="1" ht="12.75">
      <c r="A32" s="187"/>
      <c r="C32" s="173"/>
      <c r="D32" s="173"/>
    </row>
    <row r="33" spans="1:4" s="10" customFormat="1" ht="12.75">
      <c r="A33" s="187"/>
      <c r="C33" s="173"/>
      <c r="D33" s="173"/>
    </row>
  </sheetData>
  <sheetProtection/>
  <mergeCells count="2">
    <mergeCell ref="A2:B2"/>
    <mergeCell ref="A15:A17"/>
  </mergeCells>
  <printOptions/>
  <pageMargins left="0.5" right="0.18" top="0.7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="80" zoomScaleNormal="80" zoomScalePageLayoutView="0" workbookViewId="0" topLeftCell="A1">
      <selection activeCell="I17" sqref="I17"/>
    </sheetView>
  </sheetViews>
  <sheetFormatPr defaultColWidth="9.140625" defaultRowHeight="12.75"/>
  <cols>
    <col min="1" max="1" width="7.8515625" style="1" customWidth="1"/>
    <col min="2" max="2" width="58.421875" style="0" customWidth="1"/>
    <col min="3" max="3" width="15.140625" style="1" customWidth="1"/>
    <col min="4" max="4" width="16.57421875" style="1" customWidth="1"/>
  </cols>
  <sheetData>
    <row r="1" ht="20.25">
      <c r="B1" s="140" t="s">
        <v>23</v>
      </c>
    </row>
    <row r="3" spans="2:4" ht="15.75">
      <c r="B3" s="368" t="s">
        <v>201</v>
      </c>
      <c r="C3" s="368"/>
      <c r="D3" s="368"/>
    </row>
    <row r="4" spans="1:4" ht="70.5" customHeight="1">
      <c r="A4" s="72"/>
      <c r="B4" s="350" t="s">
        <v>80</v>
      </c>
      <c r="C4" s="350"/>
      <c r="D4" s="350"/>
    </row>
    <row r="5" spans="1:4" ht="49.5" customHeight="1">
      <c r="A5" s="80"/>
      <c r="B5" s="350" t="s">
        <v>202</v>
      </c>
      <c r="C5" s="350"/>
      <c r="D5" s="350"/>
    </row>
    <row r="6" spans="2:4" ht="15.75">
      <c r="B6" s="79"/>
      <c r="C6" s="78"/>
      <c r="D6" s="78"/>
    </row>
    <row r="7" spans="1:4" ht="15.75">
      <c r="A7" s="4" t="s">
        <v>203</v>
      </c>
      <c r="B7" s="4" t="s">
        <v>84</v>
      </c>
      <c r="C7" s="25" t="s">
        <v>85</v>
      </c>
      <c r="D7" s="45" t="s">
        <v>86</v>
      </c>
    </row>
    <row r="8" spans="1:4" ht="33.75" customHeight="1">
      <c r="A8" s="369" t="s">
        <v>39</v>
      </c>
      <c r="B8" s="370"/>
      <c r="C8" s="370"/>
      <c r="D8" s="370"/>
    </row>
    <row r="9" spans="1:4" ht="63">
      <c r="A9" s="374" t="s">
        <v>242</v>
      </c>
      <c r="B9" s="244" t="s">
        <v>30</v>
      </c>
      <c r="C9" s="245" t="s">
        <v>117</v>
      </c>
      <c r="D9" s="47"/>
    </row>
    <row r="10" spans="1:4" ht="30.75" customHeight="1">
      <c r="A10" s="374"/>
      <c r="B10" s="36" t="s">
        <v>31</v>
      </c>
      <c r="C10" s="246" t="s">
        <v>135</v>
      </c>
      <c r="D10" s="47"/>
    </row>
    <row r="11" spans="1:4" ht="31.5">
      <c r="A11" s="371" t="s">
        <v>205</v>
      </c>
      <c r="B11" s="8" t="s">
        <v>32</v>
      </c>
      <c r="C11" s="47" t="s">
        <v>204</v>
      </c>
      <c r="D11" s="47"/>
    </row>
    <row r="12" spans="1:4" ht="31.5">
      <c r="A12" s="372"/>
      <c r="B12" s="8" t="s">
        <v>33</v>
      </c>
      <c r="C12" s="247" t="s">
        <v>217</v>
      </c>
      <c r="D12" s="47"/>
    </row>
    <row r="13" spans="1:4" ht="15.75">
      <c r="A13" s="373" t="s">
        <v>206</v>
      </c>
      <c r="B13" s="99" t="s">
        <v>34</v>
      </c>
      <c r="C13" s="47" t="s">
        <v>117</v>
      </c>
      <c r="D13" s="47"/>
    </row>
    <row r="14" spans="1:4" ht="31.5">
      <c r="A14" s="372"/>
      <c r="B14" s="117" t="s">
        <v>35</v>
      </c>
      <c r="C14" s="143" t="s">
        <v>135</v>
      </c>
      <c r="D14" s="47"/>
    </row>
    <row r="15" spans="1:4" ht="15.75">
      <c r="A15" s="373" t="s">
        <v>207</v>
      </c>
      <c r="B15" s="8" t="s">
        <v>36</v>
      </c>
      <c r="C15" s="144" t="s">
        <v>215</v>
      </c>
      <c r="D15" s="47"/>
    </row>
    <row r="16" spans="1:4" ht="15.75">
      <c r="A16" s="372"/>
      <c r="B16" s="8" t="s">
        <v>37</v>
      </c>
      <c r="C16" s="145" t="s">
        <v>135</v>
      </c>
      <c r="D16" s="47"/>
    </row>
    <row r="17" spans="1:4" ht="47.25">
      <c r="A17" s="371" t="s">
        <v>208</v>
      </c>
      <c r="B17" s="8" t="s">
        <v>243</v>
      </c>
      <c r="C17" s="145" t="s">
        <v>87</v>
      </c>
      <c r="D17" s="47"/>
    </row>
    <row r="18" spans="1:4" ht="31.5">
      <c r="A18" s="372"/>
      <c r="B18" s="239" t="s">
        <v>45</v>
      </c>
      <c r="C18" s="145" t="s">
        <v>215</v>
      </c>
      <c r="D18" s="47"/>
    </row>
    <row r="19" spans="1:4" ht="32.25" customHeight="1">
      <c r="A19" s="359" t="s">
        <v>209</v>
      </c>
      <c r="B19" s="8" t="s">
        <v>38</v>
      </c>
      <c r="C19" s="146" t="s">
        <v>215</v>
      </c>
      <c r="D19" s="47"/>
    </row>
    <row r="20" spans="1:4" ht="31.5">
      <c r="A20" s="361"/>
      <c r="B20" s="8" t="s">
        <v>244</v>
      </c>
      <c r="C20" s="147" t="s">
        <v>217</v>
      </c>
      <c r="D20" s="47"/>
    </row>
    <row r="21" spans="1:4" ht="31.5" customHeight="1">
      <c r="A21" s="101" t="s">
        <v>210</v>
      </c>
      <c r="B21" s="100" t="s">
        <v>40</v>
      </c>
      <c r="C21" s="148" t="s">
        <v>135</v>
      </c>
      <c r="D21" s="47"/>
    </row>
    <row r="22" spans="1:4" ht="31.5">
      <c r="A22" s="12" t="s">
        <v>211</v>
      </c>
      <c r="B22" s="8" t="s">
        <v>41</v>
      </c>
      <c r="C22" s="18" t="s">
        <v>176</v>
      </c>
      <c r="D22" s="47"/>
    </row>
    <row r="23" spans="1:4" ht="31.5" customHeight="1">
      <c r="A23" s="12" t="s">
        <v>245</v>
      </c>
      <c r="B23" s="8" t="s">
        <v>42</v>
      </c>
      <c r="C23" s="18" t="s">
        <v>176</v>
      </c>
      <c r="D23" s="47"/>
    </row>
    <row r="24" spans="1:4" ht="15.75">
      <c r="A24" s="96"/>
      <c r="B24" s="19"/>
      <c r="C24" s="95"/>
      <c r="D24" s="149"/>
    </row>
    <row r="25" spans="1:4" ht="15.75">
      <c r="A25" s="96"/>
      <c r="B25" s="19"/>
      <c r="C25" s="95"/>
      <c r="D25" s="149"/>
    </row>
    <row r="26" spans="1:4" ht="15.75">
      <c r="A26" s="96"/>
      <c r="B26" s="19"/>
      <c r="C26" s="95"/>
      <c r="D26" s="149"/>
    </row>
  </sheetData>
  <sheetProtection/>
  <mergeCells count="10">
    <mergeCell ref="B3:D3"/>
    <mergeCell ref="B4:D4"/>
    <mergeCell ref="B5:D5"/>
    <mergeCell ref="A8:D8"/>
    <mergeCell ref="A19:A20"/>
    <mergeCell ref="A11:A12"/>
    <mergeCell ref="A13:A14"/>
    <mergeCell ref="A9:A10"/>
    <mergeCell ref="A15:A16"/>
    <mergeCell ref="A17:A18"/>
  </mergeCells>
  <printOptions/>
  <pageMargins left="0.46" right="0.22" top="0.46" bottom="0.46" header="0.3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9"/>
  <sheetViews>
    <sheetView zoomScale="110" zoomScaleNormal="110" zoomScalePageLayoutView="0" workbookViewId="0" topLeftCell="A46">
      <selection activeCell="D45" sqref="D45:D49"/>
    </sheetView>
  </sheetViews>
  <sheetFormatPr defaultColWidth="9.140625" defaultRowHeight="12.75"/>
  <cols>
    <col min="1" max="1" width="5.140625" style="202" customWidth="1"/>
    <col min="2" max="2" width="60.28125" style="60" customWidth="1"/>
    <col min="3" max="3" width="16.140625" style="158" customWidth="1"/>
    <col min="4" max="4" width="15.7109375" style="197" customWidth="1"/>
    <col min="9" max="9" width="53.00390625" style="0" customWidth="1"/>
  </cols>
  <sheetData>
    <row r="1" ht="20.25">
      <c r="B1" s="34" t="s">
        <v>198</v>
      </c>
    </row>
    <row r="2" spans="2:4" ht="30.75" customHeight="1">
      <c r="B2" s="350" t="s">
        <v>199</v>
      </c>
      <c r="C2" s="350"/>
      <c r="D2" s="350"/>
    </row>
    <row r="3" spans="1:6" ht="15.75">
      <c r="A3" s="355" t="s">
        <v>108</v>
      </c>
      <c r="B3" s="355"/>
      <c r="C3" s="355"/>
      <c r="D3" s="355"/>
      <c r="E3" s="10"/>
      <c r="F3" s="10"/>
    </row>
    <row r="4" spans="1:6" ht="30.75" customHeight="1">
      <c r="A4" s="400" t="s">
        <v>109</v>
      </c>
      <c r="B4" s="400"/>
      <c r="C4" s="400"/>
      <c r="D4" s="400"/>
      <c r="E4" s="10"/>
      <c r="F4" s="10"/>
    </row>
    <row r="5" spans="1:6" ht="15.75">
      <c r="A5" s="380" t="s">
        <v>188</v>
      </c>
      <c r="B5" s="381"/>
      <c r="C5" s="381"/>
      <c r="D5" s="381"/>
      <c r="E5" s="10"/>
      <c r="F5" s="10"/>
    </row>
    <row r="6" spans="1:6" ht="30" customHeight="1">
      <c r="A6" s="380" t="s">
        <v>189</v>
      </c>
      <c r="B6" s="381"/>
      <c r="C6" s="381"/>
      <c r="D6" s="381"/>
      <c r="E6" s="10"/>
      <c r="F6" s="10"/>
    </row>
    <row r="7" spans="1:6" ht="15.75">
      <c r="A7" s="380" t="s">
        <v>190</v>
      </c>
      <c r="B7" s="381"/>
      <c r="C7" s="381"/>
      <c r="D7" s="381"/>
      <c r="E7" s="10"/>
      <c r="F7" s="10"/>
    </row>
    <row r="8" spans="1:6" ht="15.75">
      <c r="A8" s="380" t="s">
        <v>191</v>
      </c>
      <c r="B8" s="381"/>
      <c r="C8" s="381"/>
      <c r="D8" s="381"/>
      <c r="E8" s="10"/>
      <c r="F8" s="10"/>
    </row>
    <row r="9" spans="1:6" ht="20.25" customHeight="1">
      <c r="A9" s="380" t="s">
        <v>192</v>
      </c>
      <c r="B9" s="381"/>
      <c r="C9" s="381"/>
      <c r="D9" s="381"/>
      <c r="E9" s="10"/>
      <c r="F9" s="10"/>
    </row>
    <row r="10" spans="1:6" s="21" customFormat="1" ht="31.5" customHeight="1">
      <c r="A10" s="400" t="s">
        <v>110</v>
      </c>
      <c r="B10" s="400"/>
      <c r="C10" s="400"/>
      <c r="D10" s="400"/>
      <c r="E10" s="23"/>
      <c r="F10" s="23"/>
    </row>
    <row r="11" spans="1:6" s="21" customFormat="1" ht="15.75">
      <c r="A11" s="380" t="s">
        <v>200</v>
      </c>
      <c r="B11" s="381"/>
      <c r="C11" s="381"/>
      <c r="D11" s="381"/>
      <c r="E11" s="23"/>
      <c r="F11" s="23"/>
    </row>
    <row r="12" spans="1:6" s="21" customFormat="1" ht="15.75">
      <c r="A12" s="381" t="s">
        <v>193</v>
      </c>
      <c r="B12" s="381"/>
      <c r="C12" s="381"/>
      <c r="D12" s="381"/>
      <c r="E12" s="23"/>
      <c r="F12" s="23"/>
    </row>
    <row r="13" spans="1:6" s="21" customFormat="1" ht="15.75">
      <c r="A13" s="381" t="s">
        <v>194</v>
      </c>
      <c r="B13" s="381"/>
      <c r="C13" s="381"/>
      <c r="D13" s="381"/>
      <c r="E13" s="23"/>
      <c r="F13" s="23"/>
    </row>
    <row r="14" spans="1:6" s="21" customFormat="1" ht="15.75">
      <c r="A14" s="381" t="s">
        <v>195</v>
      </c>
      <c r="B14" s="381"/>
      <c r="C14" s="381"/>
      <c r="D14" s="381"/>
      <c r="E14" s="23"/>
      <c r="F14" s="23"/>
    </row>
    <row r="15" spans="1:6" ht="31.5" customHeight="1">
      <c r="A15" s="400" t="s">
        <v>111</v>
      </c>
      <c r="B15" s="400"/>
      <c r="C15" s="400"/>
      <c r="D15" s="400"/>
      <c r="E15" s="10"/>
      <c r="F15" s="10"/>
    </row>
    <row r="16" spans="1:6" ht="15.75">
      <c r="A16" s="381" t="s">
        <v>196</v>
      </c>
      <c r="B16" s="381"/>
      <c r="C16" s="381"/>
      <c r="D16" s="381"/>
      <c r="E16" s="10"/>
      <c r="F16" s="10"/>
    </row>
    <row r="17" spans="1:6" ht="30" customHeight="1">
      <c r="A17" s="397" t="s">
        <v>239</v>
      </c>
      <c r="B17" s="397"/>
      <c r="C17" s="397"/>
      <c r="D17" s="397"/>
      <c r="E17" s="10"/>
      <c r="F17" s="10"/>
    </row>
    <row r="18" spans="1:6" ht="15.75">
      <c r="A18" s="381" t="s">
        <v>240</v>
      </c>
      <c r="B18" s="381"/>
      <c r="C18" s="381"/>
      <c r="D18" s="381"/>
      <c r="E18" s="10"/>
      <c r="F18" s="10"/>
    </row>
    <row r="19" spans="1:6" ht="30" customHeight="1">
      <c r="A19" s="380" t="s">
        <v>241</v>
      </c>
      <c r="B19" s="381"/>
      <c r="C19" s="381"/>
      <c r="D19" s="381"/>
      <c r="E19" s="10"/>
      <c r="F19" s="10"/>
    </row>
    <row r="20" spans="1:6" ht="15.75">
      <c r="A20" s="388" t="s">
        <v>219</v>
      </c>
      <c r="B20" s="388"/>
      <c r="C20" s="388"/>
      <c r="D20" s="388"/>
      <c r="E20" s="91"/>
      <c r="F20" s="91"/>
    </row>
    <row r="21" spans="1:4" ht="12.75" customHeight="1">
      <c r="A21" s="399" t="s">
        <v>127</v>
      </c>
      <c r="B21" s="399"/>
      <c r="C21" s="399"/>
      <c r="D21" s="399"/>
    </row>
    <row r="22" spans="1:4" ht="15.75">
      <c r="A22" s="203"/>
      <c r="B22" s="2" t="s">
        <v>128</v>
      </c>
      <c r="C22" s="173"/>
      <c r="D22" s="127"/>
    </row>
    <row r="23" spans="1:4" ht="25.5" customHeight="1">
      <c r="A23" s="204" t="s">
        <v>83</v>
      </c>
      <c r="B23" s="182" t="s">
        <v>84</v>
      </c>
      <c r="C23" s="200" t="s">
        <v>85</v>
      </c>
      <c r="D23" s="237" t="s">
        <v>86</v>
      </c>
    </row>
    <row r="24" spans="1:4" ht="33" customHeight="1">
      <c r="A24" s="205">
        <v>1</v>
      </c>
      <c r="B24" s="26" t="s">
        <v>129</v>
      </c>
      <c r="C24" s="184" t="s">
        <v>134</v>
      </c>
      <c r="D24" s="171"/>
    </row>
    <row r="25" spans="1:4" ht="20.25" customHeight="1">
      <c r="A25" s="205">
        <v>2</v>
      </c>
      <c r="B25" s="26" t="s">
        <v>130</v>
      </c>
      <c r="C25" s="184" t="s">
        <v>134</v>
      </c>
      <c r="D25" s="171"/>
    </row>
    <row r="26" spans="1:4" ht="15.75">
      <c r="A26" s="205">
        <v>3</v>
      </c>
      <c r="B26" s="26" t="s">
        <v>131</v>
      </c>
      <c r="C26" s="184" t="s">
        <v>134</v>
      </c>
      <c r="D26" s="171"/>
    </row>
    <row r="27" spans="1:4" ht="31.5">
      <c r="A27" s="205">
        <v>4</v>
      </c>
      <c r="B27" s="26" t="s">
        <v>132</v>
      </c>
      <c r="C27" s="196" t="s">
        <v>136</v>
      </c>
      <c r="D27" s="171"/>
    </row>
    <row r="28" spans="1:4" ht="24">
      <c r="A28" s="205">
        <v>5</v>
      </c>
      <c r="B28" s="9" t="s">
        <v>270</v>
      </c>
      <c r="C28" s="196" t="s">
        <v>136</v>
      </c>
      <c r="D28" s="171"/>
    </row>
    <row r="29" spans="1:4" ht="31.5">
      <c r="A29" s="205">
        <v>6</v>
      </c>
      <c r="B29" s="17" t="s">
        <v>50</v>
      </c>
      <c r="C29" s="184" t="s">
        <v>135</v>
      </c>
      <c r="D29" s="171"/>
    </row>
    <row r="30" spans="1:4" ht="19.5" customHeight="1">
      <c r="A30" s="205">
        <v>7</v>
      </c>
      <c r="B30" s="26" t="s">
        <v>133</v>
      </c>
      <c r="C30" s="184" t="s">
        <v>98</v>
      </c>
      <c r="D30" s="171"/>
    </row>
    <row r="31" spans="1:4" ht="15.75">
      <c r="A31" s="203"/>
      <c r="B31" s="69" t="s">
        <v>220</v>
      </c>
      <c r="C31" s="173"/>
      <c r="D31" s="127"/>
    </row>
    <row r="32" spans="1:4" ht="25.5" customHeight="1">
      <c r="A32" s="206" t="s">
        <v>83</v>
      </c>
      <c r="B32" s="81" t="s">
        <v>84</v>
      </c>
      <c r="C32" s="200" t="s">
        <v>85</v>
      </c>
      <c r="D32" s="201" t="s">
        <v>86</v>
      </c>
    </row>
    <row r="33" spans="1:4" ht="46.5" customHeight="1">
      <c r="A33" s="205">
        <v>1</v>
      </c>
      <c r="B33" s="33" t="s">
        <v>221</v>
      </c>
      <c r="C33" s="56" t="s">
        <v>224</v>
      </c>
      <c r="D33" s="171"/>
    </row>
    <row r="34" spans="1:4" ht="63">
      <c r="A34" s="205">
        <v>2</v>
      </c>
      <c r="B34" s="33" t="s">
        <v>222</v>
      </c>
      <c r="C34" s="156" t="s">
        <v>225</v>
      </c>
      <c r="D34" s="171"/>
    </row>
    <row r="35" spans="1:4" ht="31.5">
      <c r="A35" s="205">
        <v>3</v>
      </c>
      <c r="B35" s="33" t="s">
        <v>223</v>
      </c>
      <c r="C35" s="56" t="s">
        <v>226</v>
      </c>
      <c r="D35" s="171"/>
    </row>
    <row r="36" spans="1:4" ht="15.75">
      <c r="A36" s="203"/>
      <c r="B36" s="71" t="s">
        <v>227</v>
      </c>
      <c r="C36" s="127"/>
      <c r="D36" s="127"/>
    </row>
    <row r="37" spans="1:6" ht="31.5">
      <c r="A37" s="205">
        <v>1</v>
      </c>
      <c r="B37" s="33" t="s">
        <v>228</v>
      </c>
      <c r="C37" s="199" t="s">
        <v>134</v>
      </c>
      <c r="D37" s="171"/>
      <c r="F37" s="93"/>
    </row>
    <row r="38" spans="1:6" ht="31.5">
      <c r="A38" s="205">
        <v>2</v>
      </c>
      <c r="B38" s="82" t="s">
        <v>229</v>
      </c>
      <c r="C38" s="199" t="s">
        <v>234</v>
      </c>
      <c r="D38" s="171"/>
      <c r="F38" s="93"/>
    </row>
    <row r="39" spans="1:6" ht="63">
      <c r="A39" s="205">
        <v>3</v>
      </c>
      <c r="B39" s="82" t="s">
        <v>230</v>
      </c>
      <c r="C39" s="199" t="s">
        <v>134</v>
      </c>
      <c r="D39" s="171"/>
      <c r="F39" s="93"/>
    </row>
    <row r="40" spans="1:6" ht="31.5">
      <c r="A40" s="205">
        <v>4</v>
      </c>
      <c r="B40" s="82" t="s">
        <v>231</v>
      </c>
      <c r="C40" s="199" t="s">
        <v>114</v>
      </c>
      <c r="D40" s="171"/>
      <c r="F40" s="93"/>
    </row>
    <row r="41" spans="1:6" ht="47.25">
      <c r="A41" s="205">
        <v>5</v>
      </c>
      <c r="B41" s="82" t="s">
        <v>232</v>
      </c>
      <c r="C41" s="199" t="s">
        <v>134</v>
      </c>
      <c r="D41" s="171"/>
      <c r="F41" s="93"/>
    </row>
    <row r="42" spans="1:6" ht="45" customHeight="1">
      <c r="A42" s="205">
        <v>6</v>
      </c>
      <c r="B42" s="82" t="s">
        <v>237</v>
      </c>
      <c r="C42" s="199" t="s">
        <v>235</v>
      </c>
      <c r="D42" s="171"/>
      <c r="F42" s="93"/>
    </row>
    <row r="43" spans="1:6" ht="47.25">
      <c r="A43" s="205">
        <v>7</v>
      </c>
      <c r="B43" s="82" t="s">
        <v>233</v>
      </c>
      <c r="C43" s="199" t="s">
        <v>236</v>
      </c>
      <c r="D43" s="254"/>
      <c r="F43" s="93"/>
    </row>
    <row r="44" spans="1:6" ht="18">
      <c r="A44" s="203"/>
      <c r="B44" s="106" t="s">
        <v>271</v>
      </c>
      <c r="C44" s="226"/>
      <c r="D44" s="127"/>
      <c r="F44" s="93"/>
    </row>
    <row r="45" spans="1:6" ht="18">
      <c r="A45" s="205">
        <v>1</v>
      </c>
      <c r="B45" s="118" t="s">
        <v>272</v>
      </c>
      <c r="C45" s="224" t="s">
        <v>152</v>
      </c>
      <c r="D45" s="98"/>
      <c r="F45" s="93"/>
    </row>
    <row r="46" spans="1:6" ht="18">
      <c r="A46" s="205">
        <v>2</v>
      </c>
      <c r="B46" s="118" t="s">
        <v>324</v>
      </c>
      <c r="C46" s="224" t="s">
        <v>273</v>
      </c>
      <c r="D46" s="98"/>
      <c r="F46" s="93"/>
    </row>
    <row r="47" spans="1:6" ht="31.5">
      <c r="A47" s="205">
        <v>3</v>
      </c>
      <c r="B47" s="118" t="s">
        <v>274</v>
      </c>
      <c r="C47" s="224" t="s">
        <v>273</v>
      </c>
      <c r="D47" s="98"/>
      <c r="F47" s="93"/>
    </row>
    <row r="48" spans="1:6" ht="33" customHeight="1">
      <c r="A48" s="205">
        <v>4</v>
      </c>
      <c r="B48" s="118" t="s">
        <v>275</v>
      </c>
      <c r="C48" s="224" t="s">
        <v>273</v>
      </c>
      <c r="D48" s="98"/>
      <c r="F48" s="93"/>
    </row>
    <row r="49" spans="1:6" ht="21" customHeight="1">
      <c r="A49" s="205">
        <v>5</v>
      </c>
      <c r="B49" s="118" t="s">
        <v>325</v>
      </c>
      <c r="C49" s="224" t="s">
        <v>273</v>
      </c>
      <c r="D49" s="98"/>
      <c r="F49" s="93"/>
    </row>
    <row r="50" spans="1:6" ht="21" customHeight="1">
      <c r="A50" s="203"/>
      <c r="B50" s="96"/>
      <c r="C50" s="225"/>
      <c r="D50" s="127"/>
      <c r="F50" s="93"/>
    </row>
    <row r="51" spans="1:6" ht="21" customHeight="1">
      <c r="A51" s="203"/>
      <c r="B51" s="96"/>
      <c r="C51" s="225"/>
      <c r="D51" s="127"/>
      <c r="F51" s="93"/>
    </row>
    <row r="52" spans="1:6" ht="21" customHeight="1">
      <c r="A52" s="203"/>
      <c r="B52" s="96"/>
      <c r="C52" s="225"/>
      <c r="D52" s="127"/>
      <c r="F52" s="93"/>
    </row>
    <row r="53" spans="1:6" ht="21" customHeight="1">
      <c r="A53" s="203"/>
      <c r="B53" s="96"/>
      <c r="C53" s="225"/>
      <c r="D53" s="127"/>
      <c r="F53" s="93"/>
    </row>
    <row r="54" spans="1:6" ht="21" customHeight="1">
      <c r="A54" s="203"/>
      <c r="B54" s="96"/>
      <c r="C54" s="225"/>
      <c r="D54" s="127"/>
      <c r="F54" s="93"/>
    </row>
    <row r="55" spans="1:6" ht="21" customHeight="1">
      <c r="A55" s="203"/>
      <c r="B55" s="96"/>
      <c r="C55" s="225"/>
      <c r="D55" s="127"/>
      <c r="F55" s="93"/>
    </row>
    <row r="56" spans="1:6" ht="21" customHeight="1">
      <c r="A56" s="203"/>
      <c r="B56" s="96"/>
      <c r="C56" s="225"/>
      <c r="D56" s="127"/>
      <c r="F56" s="93"/>
    </row>
    <row r="57" spans="1:6" ht="21" customHeight="1">
      <c r="A57" s="203"/>
      <c r="B57" s="96"/>
      <c r="C57" s="225"/>
      <c r="D57" s="127"/>
      <c r="F57" s="93"/>
    </row>
    <row r="58" spans="1:6" ht="21" customHeight="1">
      <c r="A58" s="203"/>
      <c r="B58" s="96"/>
      <c r="C58" s="225"/>
      <c r="D58" s="127"/>
      <c r="F58" s="93"/>
    </row>
    <row r="59" spans="1:6" ht="21" customHeight="1">
      <c r="A59" s="203"/>
      <c r="B59" s="96"/>
      <c r="C59" s="225"/>
      <c r="D59" s="127"/>
      <c r="F59" s="93"/>
    </row>
    <row r="60" spans="1:6" ht="21" customHeight="1">
      <c r="A60" s="203"/>
      <c r="B60" s="96"/>
      <c r="C60" s="225"/>
      <c r="D60" s="127"/>
      <c r="F60" s="93"/>
    </row>
    <row r="61" spans="1:6" ht="21" customHeight="1">
      <c r="A61" s="203"/>
      <c r="B61" s="96"/>
      <c r="C61" s="225"/>
      <c r="D61" s="127"/>
      <c r="F61" s="93"/>
    </row>
    <row r="62" spans="1:6" ht="21" customHeight="1">
      <c r="A62" s="203"/>
      <c r="B62" s="96"/>
      <c r="C62" s="225"/>
      <c r="D62" s="127"/>
      <c r="F62" s="93"/>
    </row>
    <row r="63" spans="1:6" ht="21" customHeight="1">
      <c r="A63" s="203"/>
      <c r="B63" s="96"/>
      <c r="C63" s="225"/>
      <c r="D63" s="127"/>
      <c r="F63" s="93"/>
    </row>
    <row r="64" spans="1:6" ht="21" customHeight="1">
      <c r="A64" s="203"/>
      <c r="B64" s="96"/>
      <c r="C64" s="225"/>
      <c r="D64" s="127"/>
      <c r="F64" s="93"/>
    </row>
    <row r="65" spans="1:6" ht="21" customHeight="1">
      <c r="A65" s="203"/>
      <c r="B65" s="96"/>
      <c r="C65" s="225"/>
      <c r="D65" s="127"/>
      <c r="F65" s="93"/>
    </row>
    <row r="66" spans="1:4" ht="20.25">
      <c r="A66" s="203"/>
      <c r="B66" s="32" t="s">
        <v>137</v>
      </c>
      <c r="C66" s="173"/>
      <c r="D66" s="127"/>
    </row>
    <row r="67" spans="1:4" ht="15.75">
      <c r="A67" s="203"/>
      <c r="B67" s="266" t="s">
        <v>362</v>
      </c>
      <c r="C67" s="173"/>
      <c r="D67" s="127"/>
    </row>
    <row r="68" spans="1:2" ht="15.75" customHeight="1">
      <c r="A68" s="398" t="s">
        <v>144</v>
      </c>
      <c r="B68" s="398"/>
    </row>
    <row r="69" ht="15.75">
      <c r="B69" s="27" t="s">
        <v>145</v>
      </c>
    </row>
    <row r="70" ht="15.75">
      <c r="B70" s="27" t="s">
        <v>146</v>
      </c>
    </row>
    <row r="71" ht="15.75">
      <c r="B71" s="27" t="s">
        <v>147</v>
      </c>
    </row>
    <row r="72" spans="1:4" ht="23.25" customHeight="1">
      <c r="A72" s="204" t="s">
        <v>83</v>
      </c>
      <c r="B72" s="182" t="s">
        <v>84</v>
      </c>
      <c r="C72" s="200" t="s">
        <v>85</v>
      </c>
      <c r="D72" s="215" t="s">
        <v>86</v>
      </c>
    </row>
    <row r="73" spans="1:4" ht="12.75" customHeight="1">
      <c r="A73" s="382" t="s">
        <v>138</v>
      </c>
      <c r="B73" s="383"/>
      <c r="C73" s="383"/>
      <c r="D73" s="384"/>
    </row>
    <row r="74" spans="1:4" ht="15.75">
      <c r="A74" s="207">
        <v>1</v>
      </c>
      <c r="B74" s="222" t="s">
        <v>213</v>
      </c>
      <c r="C74" s="151"/>
      <c r="D74" s="64"/>
    </row>
    <row r="75" spans="1:4" ht="15.75">
      <c r="A75" s="208"/>
      <c r="B75" s="262" t="s">
        <v>326</v>
      </c>
      <c r="C75" s="152" t="s">
        <v>204</v>
      </c>
      <c r="D75" s="141"/>
    </row>
    <row r="76" spans="1:4" ht="15.75">
      <c r="A76" s="208"/>
      <c r="B76" s="262" t="s">
        <v>212</v>
      </c>
      <c r="C76" s="152" t="s">
        <v>117</v>
      </c>
      <c r="D76" s="141"/>
    </row>
    <row r="77" spans="1:4" ht="32.25" customHeight="1">
      <c r="A77" s="208"/>
      <c r="B77" s="303" t="s">
        <v>327</v>
      </c>
      <c r="C77" s="152" t="s">
        <v>216</v>
      </c>
      <c r="D77" s="141"/>
    </row>
    <row r="78" spans="1:4" ht="16.5" customHeight="1">
      <c r="A78" s="208"/>
      <c r="B78" s="262" t="s">
        <v>328</v>
      </c>
      <c r="C78" s="152" t="s">
        <v>204</v>
      </c>
      <c r="D78" s="65"/>
    </row>
    <row r="79" spans="1:4" ht="15.75">
      <c r="A79" s="207">
        <v>2</v>
      </c>
      <c r="B79" s="223" t="s">
        <v>51</v>
      </c>
      <c r="C79" s="64"/>
      <c r="D79" s="234"/>
    </row>
    <row r="80" spans="1:4" ht="15.75">
      <c r="A80" s="208"/>
      <c r="B80" s="86" t="s">
        <v>53</v>
      </c>
      <c r="C80" s="141" t="s">
        <v>87</v>
      </c>
      <c r="D80" s="169"/>
    </row>
    <row r="81" spans="1:4" ht="15.75">
      <c r="A81" s="208"/>
      <c r="B81" s="86" t="s">
        <v>139</v>
      </c>
      <c r="C81" s="141" t="s">
        <v>87</v>
      </c>
      <c r="D81" s="169"/>
    </row>
    <row r="82" spans="1:6" ht="15.75">
      <c r="A82" s="208"/>
      <c r="B82" s="86" t="s">
        <v>337</v>
      </c>
      <c r="C82" s="141" t="s">
        <v>217</v>
      </c>
      <c r="D82" s="169"/>
      <c r="F82" s="240"/>
    </row>
    <row r="83" spans="1:4" ht="15.75">
      <c r="A83" s="209"/>
      <c r="B83" s="88" t="s">
        <v>52</v>
      </c>
      <c r="C83" s="65" t="s">
        <v>87</v>
      </c>
      <c r="D83" s="170"/>
    </row>
    <row r="84" spans="1:4" ht="15.75">
      <c r="A84" s="248">
        <v>3</v>
      </c>
      <c r="B84" s="251" t="s">
        <v>214</v>
      </c>
      <c r="C84" s="169"/>
      <c r="D84" s="141"/>
    </row>
    <row r="85" spans="1:4" ht="15.75">
      <c r="A85" s="248"/>
      <c r="B85" s="84" t="s">
        <v>339</v>
      </c>
      <c r="C85" s="169" t="s">
        <v>204</v>
      </c>
      <c r="D85" s="141"/>
    </row>
    <row r="86" spans="1:4" ht="15.75">
      <c r="A86" s="248"/>
      <c r="B86" s="84" t="s">
        <v>218</v>
      </c>
      <c r="C86" s="169" t="s">
        <v>215</v>
      </c>
      <c r="D86" s="141"/>
    </row>
    <row r="87" spans="1:4" ht="15.75">
      <c r="A87" s="249"/>
      <c r="B87" s="243" t="s">
        <v>338</v>
      </c>
      <c r="C87" s="250" t="s">
        <v>176</v>
      </c>
      <c r="D87" s="65"/>
    </row>
    <row r="88" spans="1:4" ht="31.5" customHeight="1">
      <c r="A88" s="385" t="s">
        <v>43</v>
      </c>
      <c r="B88" s="386"/>
      <c r="C88" s="386"/>
      <c r="D88" s="387"/>
    </row>
    <row r="89" spans="1:4" s="194" customFormat="1" ht="15.75">
      <c r="A89" s="210" t="s">
        <v>83</v>
      </c>
      <c r="B89" s="181" t="s">
        <v>84</v>
      </c>
      <c r="C89" s="200" t="s">
        <v>85</v>
      </c>
      <c r="D89" s="215" t="s">
        <v>86</v>
      </c>
    </row>
    <row r="90" spans="1:4" ht="15.75">
      <c r="A90" s="210"/>
      <c r="B90" s="159" t="s">
        <v>87</v>
      </c>
      <c r="C90" s="64"/>
      <c r="D90" s="365"/>
    </row>
    <row r="91" spans="1:4" ht="31.5">
      <c r="A91" s="211"/>
      <c r="B91" s="304" t="s">
        <v>363</v>
      </c>
      <c r="C91" s="64" t="s">
        <v>364</v>
      </c>
      <c r="D91" s="366"/>
    </row>
    <row r="92" spans="1:4" ht="15.75">
      <c r="A92" s="198"/>
      <c r="B92" s="305" t="s">
        <v>204</v>
      </c>
      <c r="C92" s="156"/>
      <c r="D92" s="403"/>
    </row>
    <row r="93" spans="1:4" ht="31.5">
      <c r="A93" s="211"/>
      <c r="B93" s="304" t="s">
        <v>365</v>
      </c>
      <c r="C93" s="65" t="s">
        <v>366</v>
      </c>
      <c r="D93" s="404"/>
    </row>
    <row r="94" spans="1:4" ht="49.5" customHeight="1">
      <c r="A94" s="212"/>
      <c r="B94" s="8" t="s">
        <v>367</v>
      </c>
      <c r="C94" s="98" t="s">
        <v>368</v>
      </c>
      <c r="D94" s="189"/>
    </row>
    <row r="95" spans="1:4" ht="33.75" customHeight="1">
      <c r="A95" s="212"/>
      <c r="B95" s="36" t="s">
        <v>369</v>
      </c>
      <c r="C95" s="98" t="s">
        <v>370</v>
      </c>
      <c r="D95" s="278"/>
    </row>
    <row r="96" spans="1:4" ht="18" customHeight="1">
      <c r="A96" s="212"/>
      <c r="B96" s="160" t="s">
        <v>117</v>
      </c>
      <c r="C96" s="64"/>
      <c r="D96" s="307"/>
    </row>
    <row r="97" spans="1:4" ht="33.75" customHeight="1">
      <c r="A97" s="212"/>
      <c r="B97" s="8" t="s">
        <v>371</v>
      </c>
      <c r="C97" s="64" t="s">
        <v>372</v>
      </c>
      <c r="D97" s="307"/>
    </row>
    <row r="98" spans="1:4" ht="30.75" customHeight="1">
      <c r="A98" s="212"/>
      <c r="B98" s="8" t="s">
        <v>374</v>
      </c>
      <c r="C98" s="64" t="s">
        <v>373</v>
      </c>
      <c r="D98" s="307"/>
    </row>
    <row r="99" spans="1:4" ht="30.75" customHeight="1">
      <c r="A99" s="212"/>
      <c r="B99" s="8" t="s">
        <v>376</v>
      </c>
      <c r="C99" s="64" t="s">
        <v>375</v>
      </c>
      <c r="D99" s="307"/>
    </row>
    <row r="100" spans="1:4" ht="30.75" customHeight="1">
      <c r="A100" s="212"/>
      <c r="B100" s="8" t="s">
        <v>511</v>
      </c>
      <c r="C100" s="64" t="s">
        <v>375</v>
      </c>
      <c r="D100" s="307"/>
    </row>
    <row r="101" spans="1:4" ht="30.75" customHeight="1">
      <c r="A101" s="212"/>
      <c r="B101" s="8" t="s">
        <v>378</v>
      </c>
      <c r="C101" s="64" t="s">
        <v>377</v>
      </c>
      <c r="D101" s="307"/>
    </row>
    <row r="102" spans="1:4" ht="15.75">
      <c r="A102" s="213"/>
      <c r="B102" s="160" t="s">
        <v>215</v>
      </c>
      <c r="C102" s="156"/>
      <c r="D102" s="365"/>
    </row>
    <row r="103" spans="1:4" ht="31.5">
      <c r="A103" s="213"/>
      <c r="B103" s="308" t="s">
        <v>381</v>
      </c>
      <c r="C103" s="64" t="s">
        <v>512</v>
      </c>
      <c r="D103" s="366"/>
    </row>
    <row r="104" spans="1:7" ht="31.5">
      <c r="A104" s="213"/>
      <c r="B104" s="8" t="s">
        <v>379</v>
      </c>
      <c r="C104" s="64" t="s">
        <v>380</v>
      </c>
      <c r="D104" s="366"/>
      <c r="G104" s="306"/>
    </row>
    <row r="105" spans="1:4" ht="15.75">
      <c r="A105" s="213"/>
      <c r="B105" s="159" t="s">
        <v>217</v>
      </c>
      <c r="C105" s="98"/>
      <c r="D105" s="365"/>
    </row>
    <row r="106" spans="1:4" ht="30.75" customHeight="1">
      <c r="A106" s="272"/>
      <c r="B106" s="8" t="s">
        <v>383</v>
      </c>
      <c r="C106" s="65" t="s">
        <v>382</v>
      </c>
      <c r="D106" s="367"/>
    </row>
    <row r="107" spans="1:4" ht="30.75" customHeight="1">
      <c r="A107" s="272"/>
      <c r="B107" s="8" t="s">
        <v>384</v>
      </c>
      <c r="C107" s="98" t="s">
        <v>385</v>
      </c>
      <c r="D107" s="189"/>
    </row>
    <row r="108" spans="1:7" ht="30.75" customHeight="1">
      <c r="A108" s="280"/>
      <c r="B108" s="38" t="s">
        <v>386</v>
      </c>
      <c r="C108" s="98" t="s">
        <v>387</v>
      </c>
      <c r="D108" s="189"/>
      <c r="G108" s="306"/>
    </row>
    <row r="109" spans="1:4" ht="47.25" customHeight="1">
      <c r="A109" s="272"/>
      <c r="B109" s="8" t="s">
        <v>388</v>
      </c>
      <c r="C109" s="98" t="s">
        <v>389</v>
      </c>
      <c r="D109" s="189"/>
    </row>
    <row r="110" spans="1:4" ht="31.5" customHeight="1">
      <c r="A110" s="272"/>
      <c r="B110" s="8" t="s">
        <v>390</v>
      </c>
      <c r="C110" s="98" t="s">
        <v>391</v>
      </c>
      <c r="D110" s="189"/>
    </row>
    <row r="111" spans="1:4" ht="31.5" customHeight="1">
      <c r="A111" s="272"/>
      <c r="B111" s="8" t="s">
        <v>513</v>
      </c>
      <c r="C111" s="64" t="s">
        <v>514</v>
      </c>
      <c r="D111" s="189"/>
    </row>
    <row r="112" spans="1:4" ht="30.75" customHeight="1">
      <c r="A112" s="272"/>
      <c r="B112" s="8" t="s">
        <v>393</v>
      </c>
      <c r="C112" s="64" t="s">
        <v>392</v>
      </c>
      <c r="D112" s="189"/>
    </row>
    <row r="113" spans="1:4" ht="15.75">
      <c r="A113" s="213"/>
      <c r="B113" s="159" t="s">
        <v>135</v>
      </c>
      <c r="C113" s="373" t="s">
        <v>394</v>
      </c>
      <c r="D113" s="375"/>
    </row>
    <row r="114" spans="1:7" ht="32.25" customHeight="1">
      <c r="A114" s="198"/>
      <c r="B114" s="36" t="s">
        <v>395</v>
      </c>
      <c r="C114" s="372"/>
      <c r="D114" s="375"/>
      <c r="G114" s="306"/>
    </row>
    <row r="115" spans="1:4" ht="32.25" customHeight="1">
      <c r="A115" s="198"/>
      <c r="B115" s="8" t="s">
        <v>396</v>
      </c>
      <c r="C115" s="98" t="s">
        <v>397</v>
      </c>
      <c r="D115" s="189"/>
    </row>
    <row r="116" spans="1:4" ht="32.25" customHeight="1">
      <c r="A116" s="198"/>
      <c r="B116" s="36" t="s">
        <v>398</v>
      </c>
      <c r="C116" s="98" t="s">
        <v>397</v>
      </c>
      <c r="D116" s="189"/>
    </row>
    <row r="117" spans="1:4" ht="15.75">
      <c r="A117" s="213"/>
      <c r="B117" s="159" t="s">
        <v>176</v>
      </c>
      <c r="C117" s="64"/>
      <c r="D117" s="281"/>
    </row>
    <row r="118" spans="1:4" ht="31.5">
      <c r="A118" s="213"/>
      <c r="B118" s="36" t="s">
        <v>404</v>
      </c>
      <c r="C118" s="64" t="s">
        <v>399</v>
      </c>
      <c r="D118" s="281"/>
    </row>
    <row r="119" spans="1:4" ht="15.75">
      <c r="A119" s="213"/>
      <c r="B119" s="159" t="s">
        <v>177</v>
      </c>
      <c r="C119" s="373" t="s">
        <v>401</v>
      </c>
      <c r="D119" s="281"/>
    </row>
    <row r="120" spans="1:4" ht="30.75" customHeight="1">
      <c r="A120" s="273"/>
      <c r="B120" s="36" t="s">
        <v>400</v>
      </c>
      <c r="C120" s="372"/>
      <c r="D120" s="189"/>
    </row>
    <row r="121" spans="1:4" ht="15.75">
      <c r="A121" s="213"/>
      <c r="B121" s="159" t="s">
        <v>235</v>
      </c>
      <c r="C121" s="98"/>
      <c r="D121" s="189"/>
    </row>
    <row r="122" spans="1:4" ht="31.5">
      <c r="A122" s="213"/>
      <c r="B122" s="8" t="s">
        <v>402</v>
      </c>
      <c r="C122" s="98" t="s">
        <v>403</v>
      </c>
      <c r="D122" s="189"/>
    </row>
    <row r="123" spans="1:4" ht="12.75" customHeight="1">
      <c r="A123" s="382" t="s">
        <v>140</v>
      </c>
      <c r="B123" s="383"/>
      <c r="C123" s="383"/>
      <c r="D123" s="384"/>
    </row>
    <row r="124" spans="1:4" ht="46.5" customHeight="1">
      <c r="A124" s="207"/>
      <c r="B124" s="83" t="s">
        <v>406</v>
      </c>
      <c r="C124" s="98" t="s">
        <v>87</v>
      </c>
      <c r="D124" s="64"/>
    </row>
    <row r="125" spans="1:4" ht="15.75">
      <c r="A125" s="205"/>
      <c r="B125" s="28" t="s">
        <v>405</v>
      </c>
      <c r="C125" s="98" t="s">
        <v>87</v>
      </c>
      <c r="D125" s="98"/>
    </row>
    <row r="126" spans="1:4" ht="15.75">
      <c r="A126" s="205"/>
      <c r="B126" s="28" t="s">
        <v>407</v>
      </c>
      <c r="C126" s="98" t="s">
        <v>87</v>
      </c>
      <c r="D126" s="98"/>
    </row>
    <row r="127" spans="1:4" ht="12.75" customHeight="1">
      <c r="A127" s="393" t="s">
        <v>141</v>
      </c>
      <c r="B127" s="393"/>
      <c r="C127" s="393"/>
      <c r="D127" s="393"/>
    </row>
    <row r="128" spans="1:4" ht="30.75" customHeight="1">
      <c r="A128" s="205"/>
      <c r="B128" s="8" t="s">
        <v>246</v>
      </c>
      <c r="C128" s="48" t="s">
        <v>142</v>
      </c>
      <c r="D128" s="64"/>
    </row>
    <row r="129" spans="1:4" ht="15.75">
      <c r="A129" s="401" t="s">
        <v>408</v>
      </c>
      <c r="B129" s="402"/>
      <c r="C129" s="98" t="s">
        <v>98</v>
      </c>
      <c r="D129" s="98"/>
    </row>
    <row r="130" spans="1:4" ht="36" customHeight="1">
      <c r="A130" s="268" t="s">
        <v>412</v>
      </c>
      <c r="B130" s="268" t="s">
        <v>411</v>
      </c>
      <c r="C130" s="373" t="s">
        <v>98</v>
      </c>
      <c r="D130" s="395"/>
    </row>
    <row r="131" spans="1:4" ht="31.5">
      <c r="A131" s="309" t="s">
        <v>414</v>
      </c>
      <c r="B131" s="268" t="s">
        <v>413</v>
      </c>
      <c r="C131" s="371"/>
      <c r="D131" s="396"/>
    </row>
    <row r="132" spans="1:4" ht="15.75">
      <c r="A132" s="209"/>
      <c r="B132" s="275" t="s">
        <v>340</v>
      </c>
      <c r="C132" s="263"/>
      <c r="D132" s="170"/>
    </row>
    <row r="133" ht="54" customHeight="1"/>
    <row r="134" ht="15.75">
      <c r="B134" s="2" t="s">
        <v>143</v>
      </c>
    </row>
    <row r="136" spans="1:7" s="1" customFormat="1" ht="25.5">
      <c r="A136" s="204" t="s">
        <v>83</v>
      </c>
      <c r="B136" s="182" t="s">
        <v>84</v>
      </c>
      <c r="C136" s="25" t="s">
        <v>263</v>
      </c>
      <c r="D136" s="237" t="s">
        <v>86</v>
      </c>
      <c r="G136"/>
    </row>
    <row r="137" spans="1:4" ht="15.75">
      <c r="A137" s="204"/>
      <c r="B137" s="35" t="s">
        <v>152</v>
      </c>
      <c r="C137" s="167"/>
      <c r="D137" s="201"/>
    </row>
    <row r="138" spans="1:4" ht="15.75">
      <c r="A138" s="205"/>
      <c r="B138" s="274" t="s">
        <v>493</v>
      </c>
      <c r="C138" s="184" t="s">
        <v>503</v>
      </c>
      <c r="D138" s="64"/>
    </row>
    <row r="139" spans="1:4" ht="15.75">
      <c r="A139" s="205"/>
      <c r="B139" s="136" t="s">
        <v>4</v>
      </c>
      <c r="C139" s="184" t="s">
        <v>265</v>
      </c>
      <c r="D139" s="64"/>
    </row>
    <row r="140" spans="1:4" ht="15.75">
      <c r="A140" s="205"/>
      <c r="B140" s="9" t="s">
        <v>267</v>
      </c>
      <c r="C140" s="184" t="s">
        <v>268</v>
      </c>
      <c r="D140" s="64"/>
    </row>
    <row r="141" spans="1:4" ht="15.75">
      <c r="A141" s="214"/>
      <c r="B141" s="9" t="s">
        <v>343</v>
      </c>
      <c r="C141" s="184" t="s">
        <v>268</v>
      </c>
      <c r="D141" s="64"/>
    </row>
    <row r="142" spans="1:4" ht="15.75">
      <c r="A142" s="214"/>
      <c r="B142" s="9" t="s">
        <v>348</v>
      </c>
      <c r="C142" s="184" t="s">
        <v>75</v>
      </c>
      <c r="D142" s="64"/>
    </row>
    <row r="143" spans="1:4" ht="31.5" customHeight="1">
      <c r="A143" s="214"/>
      <c r="B143" s="258" t="s">
        <v>54</v>
      </c>
      <c r="C143" s="189" t="s">
        <v>12</v>
      </c>
      <c r="D143" s="98"/>
    </row>
    <row r="144" spans="1:6" ht="31.5">
      <c r="A144" s="214"/>
      <c r="B144" s="239" t="s">
        <v>494</v>
      </c>
      <c r="C144" s="189" t="s">
        <v>12</v>
      </c>
      <c r="D144" s="98"/>
      <c r="F144" s="157"/>
    </row>
    <row r="145" spans="1:4" ht="15.75">
      <c r="A145" s="214"/>
      <c r="B145" s="257" t="s">
        <v>55</v>
      </c>
      <c r="C145" s="189" t="s">
        <v>56</v>
      </c>
      <c r="D145" s="98"/>
    </row>
    <row r="146" spans="1:6" ht="16.5" customHeight="1">
      <c r="A146" s="214"/>
      <c r="B146" s="257" t="s">
        <v>57</v>
      </c>
      <c r="C146" s="189" t="s">
        <v>13</v>
      </c>
      <c r="D146" s="98"/>
      <c r="F146" s="157"/>
    </row>
    <row r="147" spans="1:6" ht="16.5" customHeight="1">
      <c r="A147" s="214"/>
      <c r="B147" s="257" t="s">
        <v>58</v>
      </c>
      <c r="C147" s="189" t="s">
        <v>10</v>
      </c>
      <c r="D147" s="98"/>
      <c r="F147" s="157"/>
    </row>
    <row r="148" spans="1:7" ht="16.5" customHeight="1">
      <c r="A148" s="214"/>
      <c r="B148" s="257" t="s">
        <v>59</v>
      </c>
      <c r="C148" s="189" t="s">
        <v>264</v>
      </c>
      <c r="D148" s="98"/>
      <c r="F148" s="157"/>
      <c r="G148" s="271"/>
    </row>
    <row r="149" spans="1:4" ht="15.75">
      <c r="A149" s="205"/>
      <c r="B149" s="238" t="s">
        <v>153</v>
      </c>
      <c r="C149" s="184"/>
      <c r="D149" s="98"/>
    </row>
    <row r="150" spans="1:7" ht="15.75">
      <c r="A150" s="205"/>
      <c r="B150" s="9" t="s">
        <v>5</v>
      </c>
      <c r="C150" s="184"/>
      <c r="D150" s="64"/>
      <c r="G150" s="271"/>
    </row>
    <row r="151" spans="1:4" ht="31.5">
      <c r="A151" s="205"/>
      <c r="B151" s="72" t="s">
        <v>6</v>
      </c>
      <c r="C151" s="184" t="s">
        <v>12</v>
      </c>
      <c r="D151" s="64"/>
    </row>
    <row r="152" spans="1:7" ht="15.75">
      <c r="A152" s="214"/>
      <c r="B152" s="33" t="s">
        <v>66</v>
      </c>
      <c r="C152" s="227" t="s">
        <v>341</v>
      </c>
      <c r="D152" s="64"/>
      <c r="G152" s="271"/>
    </row>
    <row r="153" spans="1:7" ht="15.75">
      <c r="A153" s="214"/>
      <c r="B153" s="346" t="s">
        <v>740</v>
      </c>
      <c r="C153" s="227" t="s">
        <v>741</v>
      </c>
      <c r="D153" s="64"/>
      <c r="G153" s="271"/>
    </row>
    <row r="154" spans="1:8" ht="19.5">
      <c r="A154" s="205"/>
      <c r="B154" s="4" t="s">
        <v>154</v>
      </c>
      <c r="C154" s="184"/>
      <c r="D154" s="64"/>
      <c r="H154" s="277"/>
    </row>
    <row r="155" spans="1:8" ht="19.5">
      <c r="A155" s="207"/>
      <c r="B155" s="6" t="s">
        <v>346</v>
      </c>
      <c r="C155" s="153"/>
      <c r="D155" s="64"/>
      <c r="H155" s="277"/>
    </row>
    <row r="156" spans="1:8" ht="15.75" customHeight="1">
      <c r="A156" s="207"/>
      <c r="B156" s="315" t="s">
        <v>44</v>
      </c>
      <c r="C156" s="317" t="s">
        <v>266</v>
      </c>
      <c r="D156" s="64"/>
      <c r="G156" s="271"/>
      <c r="H156" s="276"/>
    </row>
    <row r="157" spans="1:7" ht="77.25" customHeight="1">
      <c r="A157" s="209"/>
      <c r="B157" s="316" t="s">
        <v>347</v>
      </c>
      <c r="C157" s="318"/>
      <c r="D157" s="302"/>
      <c r="G157" s="271"/>
    </row>
    <row r="158" spans="1:7" ht="44.25" customHeight="1">
      <c r="A158" s="209"/>
      <c r="B158" s="314" t="s">
        <v>495</v>
      </c>
      <c r="C158" s="154" t="s">
        <v>345</v>
      </c>
      <c r="D158" s="65"/>
      <c r="G158" s="271"/>
    </row>
    <row r="159" spans="1:4" ht="15.75">
      <c r="A159" s="209"/>
      <c r="B159" s="6" t="s">
        <v>269</v>
      </c>
      <c r="C159" s="154" t="s">
        <v>504</v>
      </c>
      <c r="D159" s="141"/>
    </row>
    <row r="160" spans="1:7" ht="15.75">
      <c r="A160" s="205"/>
      <c r="B160" s="9" t="s">
        <v>69</v>
      </c>
      <c r="C160" s="184" t="s">
        <v>70</v>
      </c>
      <c r="D160" s="64"/>
      <c r="G160" s="271"/>
    </row>
    <row r="161" spans="1:7" ht="46.5" customHeight="1">
      <c r="A161" s="205"/>
      <c r="B161" s="8" t="s">
        <v>344</v>
      </c>
      <c r="C161" s="184" t="s">
        <v>496</v>
      </c>
      <c r="D161" s="64"/>
      <c r="G161" s="271"/>
    </row>
    <row r="162" spans="1:7" ht="15.75">
      <c r="A162" s="205"/>
      <c r="B162" s="4" t="s">
        <v>155</v>
      </c>
      <c r="C162" s="184"/>
      <c r="D162" s="64"/>
      <c r="G162" s="271"/>
    </row>
    <row r="163" spans="1:7" ht="15.75">
      <c r="A163" s="205"/>
      <c r="B163" s="9" t="s">
        <v>46</v>
      </c>
      <c r="C163" s="184" t="s">
        <v>266</v>
      </c>
      <c r="D163" s="64"/>
      <c r="G163" s="271"/>
    </row>
    <row r="164" spans="1:7" ht="30.75" customHeight="1">
      <c r="A164" s="205"/>
      <c r="B164" s="67" t="s">
        <v>342</v>
      </c>
      <c r="C164" s="184" t="s">
        <v>12</v>
      </c>
      <c r="D164" s="64"/>
      <c r="G164" s="271"/>
    </row>
    <row r="165" spans="1:4" ht="31.5">
      <c r="A165" s="205"/>
      <c r="B165" s="8" t="s">
        <v>47</v>
      </c>
      <c r="C165" s="227" t="s">
        <v>12</v>
      </c>
      <c r="D165" s="64"/>
    </row>
    <row r="166" spans="1:4" ht="15.75">
      <c r="A166" s="205"/>
      <c r="B166" s="4" t="s">
        <v>156</v>
      </c>
      <c r="C166" s="184"/>
      <c r="D166" s="64"/>
    </row>
    <row r="167" spans="1:7" ht="30.75" customHeight="1">
      <c r="A167" s="205"/>
      <c r="B167" s="8" t="s">
        <v>509</v>
      </c>
      <c r="C167" s="184" t="s">
        <v>497</v>
      </c>
      <c r="D167" s="64"/>
      <c r="G167" s="271"/>
    </row>
    <row r="168" spans="1:7" ht="57" customHeight="1">
      <c r="A168" s="205"/>
      <c r="B168" s="319" t="s">
        <v>501</v>
      </c>
      <c r="C168" s="184" t="s">
        <v>502</v>
      </c>
      <c r="D168" s="64"/>
      <c r="G168" s="271"/>
    </row>
    <row r="169" spans="1:7" ht="15.75">
      <c r="A169" s="205"/>
      <c r="B169" s="9" t="s">
        <v>71</v>
      </c>
      <c r="C169" s="184" t="s">
        <v>498</v>
      </c>
      <c r="D169" s="64"/>
      <c r="G169" s="271"/>
    </row>
    <row r="170" spans="1:7" ht="31.5">
      <c r="A170" s="205"/>
      <c r="B170" s="67" t="s">
        <v>500</v>
      </c>
      <c r="C170" s="98" t="s">
        <v>516</v>
      </c>
      <c r="D170" s="64"/>
      <c r="G170" s="271"/>
    </row>
    <row r="171" spans="1:7" ht="15.75">
      <c r="A171" s="205"/>
      <c r="B171" s="78" t="s">
        <v>74</v>
      </c>
      <c r="C171" s="154"/>
      <c r="D171" s="64"/>
      <c r="G171" s="271"/>
    </row>
    <row r="172" spans="1:4" ht="47.25">
      <c r="A172" s="205"/>
      <c r="B172" s="138" t="s">
        <v>7</v>
      </c>
      <c r="C172" s="184" t="s">
        <v>266</v>
      </c>
      <c r="D172" s="64"/>
    </row>
    <row r="173" spans="1:4" ht="31.5">
      <c r="A173" s="205"/>
      <c r="B173" s="8" t="s">
        <v>8</v>
      </c>
      <c r="C173" s="184" t="s">
        <v>264</v>
      </c>
      <c r="D173" s="98"/>
    </row>
    <row r="174" spans="1:4" ht="31.5">
      <c r="A174" s="205"/>
      <c r="B174" s="138" t="s">
        <v>9</v>
      </c>
      <c r="C174" s="184" t="s">
        <v>12</v>
      </c>
      <c r="D174" s="98"/>
    </row>
    <row r="175" spans="1:4" ht="15.75">
      <c r="A175" s="205"/>
      <c r="B175" s="4" t="s">
        <v>157</v>
      </c>
      <c r="C175" s="184"/>
      <c r="D175" s="64"/>
    </row>
    <row r="176" spans="1:6" ht="15.75">
      <c r="A176" s="205"/>
      <c r="B176" s="9" t="s">
        <v>76</v>
      </c>
      <c r="C176" s="184" t="s">
        <v>77</v>
      </c>
      <c r="D176" s="64"/>
      <c r="F176" s="241"/>
    </row>
    <row r="177" spans="1:7" ht="31.5">
      <c r="A177" s="205"/>
      <c r="B177" s="137" t="s">
        <v>11</v>
      </c>
      <c r="C177" s="184" t="s">
        <v>268</v>
      </c>
      <c r="D177" s="64"/>
      <c r="G177" s="271"/>
    </row>
    <row r="178" spans="1:7" ht="15.75">
      <c r="A178" s="205"/>
      <c r="B178" s="9" t="s">
        <v>67</v>
      </c>
      <c r="C178" s="184" t="s">
        <v>266</v>
      </c>
      <c r="D178" s="64"/>
      <c r="G178" s="271"/>
    </row>
    <row r="179" spans="1:4" ht="21" customHeight="1">
      <c r="A179" s="205"/>
      <c r="B179" s="9" t="s">
        <v>68</v>
      </c>
      <c r="C179" s="184" t="s">
        <v>266</v>
      </c>
      <c r="D179" s="64"/>
    </row>
    <row r="180" spans="1:5" ht="30" customHeight="1">
      <c r="A180" s="205"/>
      <c r="B180" s="323" t="s">
        <v>517</v>
      </c>
      <c r="C180" s="184" t="s">
        <v>349</v>
      </c>
      <c r="D180" s="64"/>
      <c r="E180" s="116"/>
    </row>
    <row r="181" spans="1:4" ht="19.5" customHeight="1">
      <c r="A181" s="205"/>
      <c r="B181" s="4" t="s">
        <v>158</v>
      </c>
      <c r="C181" s="184"/>
      <c r="D181" s="64"/>
    </row>
    <row r="182" spans="1:4" ht="15.75">
      <c r="A182" s="205"/>
      <c r="B182" s="116" t="s">
        <v>518</v>
      </c>
      <c r="C182" s="184" t="s">
        <v>12</v>
      </c>
      <c r="D182" s="64" t="s">
        <v>116</v>
      </c>
    </row>
    <row r="183" spans="1:4" ht="20.25" customHeight="1">
      <c r="A183" s="205"/>
      <c r="B183" s="117" t="s">
        <v>519</v>
      </c>
      <c r="C183" s="184" t="s">
        <v>505</v>
      </c>
      <c r="D183" s="64" t="s">
        <v>116</v>
      </c>
    </row>
    <row r="184" spans="1:9" ht="45" customHeight="1">
      <c r="A184" s="205"/>
      <c r="B184" s="324" t="s">
        <v>506</v>
      </c>
      <c r="C184" s="184" t="s">
        <v>507</v>
      </c>
      <c r="D184" s="321" t="s">
        <v>508</v>
      </c>
      <c r="F184" s="320"/>
      <c r="G184" s="320"/>
      <c r="H184" s="320"/>
      <c r="I184" s="320"/>
    </row>
    <row r="185" spans="1:4" ht="31.5" customHeight="1">
      <c r="A185" s="376"/>
      <c r="B185" s="378" t="s">
        <v>515</v>
      </c>
      <c r="C185" s="373" t="s">
        <v>507</v>
      </c>
      <c r="D185" s="373" t="s">
        <v>116</v>
      </c>
    </row>
    <row r="186" spans="1:4" ht="15.75" customHeight="1">
      <c r="A186" s="377"/>
      <c r="B186" s="379"/>
      <c r="C186" s="372"/>
      <c r="D186" s="372"/>
    </row>
    <row r="187" spans="1:5" ht="18.75">
      <c r="A187" s="205"/>
      <c r="B187" s="325" t="s">
        <v>520</v>
      </c>
      <c r="C187" s="184" t="s">
        <v>266</v>
      </c>
      <c r="D187" s="64" t="s">
        <v>116</v>
      </c>
      <c r="E187" s="62"/>
    </row>
    <row r="188" spans="1:5" ht="18.75">
      <c r="A188" s="205"/>
      <c r="B188" s="12" t="s">
        <v>521</v>
      </c>
      <c r="C188" s="184" t="s">
        <v>12</v>
      </c>
      <c r="D188" s="64" t="s">
        <v>116</v>
      </c>
      <c r="E188" s="62"/>
    </row>
    <row r="189" spans="1:4" ht="15.75">
      <c r="A189" s="205"/>
      <c r="B189" s="4" t="s">
        <v>159</v>
      </c>
      <c r="C189" s="184"/>
      <c r="D189" s="64"/>
    </row>
    <row r="190" spans="1:4" ht="15.75">
      <c r="A190" s="205"/>
      <c r="B190" s="8" t="s">
        <v>499</v>
      </c>
      <c r="C190" s="184" t="s">
        <v>72</v>
      </c>
      <c r="D190" s="64" t="s">
        <v>116</v>
      </c>
    </row>
    <row r="191" spans="1:4" ht="30.75" customHeight="1">
      <c r="A191" s="205"/>
      <c r="B191" s="24" t="s">
        <v>73</v>
      </c>
      <c r="C191" s="184" t="s">
        <v>72</v>
      </c>
      <c r="D191" s="98" t="s">
        <v>116</v>
      </c>
    </row>
    <row r="192" ht="15.75">
      <c r="A192" s="203"/>
    </row>
    <row r="193" spans="1:4" ht="15.75">
      <c r="A193" s="203"/>
      <c r="B193" s="252"/>
      <c r="C193" s="225"/>
      <c r="D193" s="127"/>
    </row>
    <row r="194" spans="1:4" ht="15.75">
      <c r="A194" s="203"/>
      <c r="B194" s="252"/>
      <c r="C194" s="225"/>
      <c r="D194" s="127"/>
    </row>
    <row r="195" spans="1:4" ht="15.75">
      <c r="A195" s="203"/>
      <c r="B195" s="252"/>
      <c r="C195" s="225"/>
      <c r="D195" s="127"/>
    </row>
    <row r="196" spans="1:4" ht="15.75">
      <c r="A196" s="203"/>
      <c r="B196" s="252"/>
      <c r="C196" s="225"/>
      <c r="D196" s="127"/>
    </row>
    <row r="197" spans="1:4" ht="15.75">
      <c r="A197" s="203"/>
      <c r="B197" s="252"/>
      <c r="C197" s="225"/>
      <c r="D197" s="127"/>
    </row>
    <row r="198" spans="1:4" ht="15.75">
      <c r="A198" s="203"/>
      <c r="B198" s="252"/>
      <c r="C198" s="225"/>
      <c r="D198" s="127"/>
    </row>
    <row r="199" spans="1:4" ht="15.75">
      <c r="A199" s="203"/>
      <c r="B199" s="252"/>
      <c r="C199" s="225"/>
      <c r="D199" s="127"/>
    </row>
    <row r="200" spans="1:4" ht="15.75">
      <c r="A200" s="203"/>
      <c r="B200" s="252"/>
      <c r="C200" s="225"/>
      <c r="D200" s="127"/>
    </row>
    <row r="201" spans="1:4" ht="15.75">
      <c r="A201" s="203"/>
      <c r="B201" s="252"/>
      <c r="C201" s="225"/>
      <c r="D201" s="127"/>
    </row>
    <row r="202" spans="1:4" ht="15.75">
      <c r="A202" s="203"/>
      <c r="B202" s="252"/>
      <c r="C202" s="225"/>
      <c r="D202" s="127"/>
    </row>
    <row r="203" spans="1:4" ht="15.75">
      <c r="A203" s="203"/>
      <c r="B203" s="252"/>
      <c r="C203" s="225"/>
      <c r="D203" s="127"/>
    </row>
    <row r="204" spans="1:4" ht="15.75">
      <c r="A204" s="203"/>
      <c r="B204" s="252"/>
      <c r="C204" s="225"/>
      <c r="D204" s="127"/>
    </row>
    <row r="205" spans="1:4" ht="15.75">
      <c r="A205" s="203"/>
      <c r="B205" s="252"/>
      <c r="C205" s="225"/>
      <c r="D205" s="127"/>
    </row>
    <row r="206" spans="1:4" ht="15.75">
      <c r="A206" s="203"/>
      <c r="B206" s="252"/>
      <c r="C206" s="225"/>
      <c r="D206" s="127"/>
    </row>
    <row r="207" spans="1:4" ht="15.75">
      <c r="A207" s="203"/>
      <c r="B207" s="252"/>
      <c r="C207" s="225"/>
      <c r="D207" s="127"/>
    </row>
    <row r="208" spans="1:4" ht="15.75">
      <c r="A208" s="203"/>
      <c r="B208" s="252"/>
      <c r="C208" s="225"/>
      <c r="D208" s="127"/>
    </row>
    <row r="209" spans="1:4" ht="15.75">
      <c r="A209" s="203"/>
      <c r="B209" s="253"/>
      <c r="C209" s="225"/>
      <c r="D209" s="127"/>
    </row>
    <row r="210" ht="15.75">
      <c r="B210" s="106" t="s">
        <v>276</v>
      </c>
    </row>
    <row r="211" spans="1:4" ht="31.5">
      <c r="A211" s="205"/>
      <c r="B211" s="255" t="s">
        <v>281</v>
      </c>
      <c r="C211" s="256" t="s">
        <v>277</v>
      </c>
      <c r="D211" s="98"/>
    </row>
    <row r="212" spans="1:4" ht="15.75">
      <c r="A212" s="205"/>
      <c r="B212" s="117" t="s">
        <v>284</v>
      </c>
      <c r="C212" s="228" t="s">
        <v>217</v>
      </c>
      <c r="D212" s="98"/>
    </row>
    <row r="213" spans="1:4" ht="31.5">
      <c r="A213" s="205"/>
      <c r="B213" s="117" t="s">
        <v>278</v>
      </c>
      <c r="C213" s="228" t="s">
        <v>176</v>
      </c>
      <c r="D213" s="98"/>
    </row>
    <row r="214" spans="1:6" ht="32.25" customHeight="1">
      <c r="A214" s="205"/>
      <c r="B214" s="117" t="s">
        <v>279</v>
      </c>
      <c r="C214" s="224" t="s">
        <v>177</v>
      </c>
      <c r="D214" s="98"/>
      <c r="E214" s="10"/>
      <c r="F214" s="96"/>
    </row>
    <row r="215" spans="1:5" ht="31.5">
      <c r="A215" s="205"/>
      <c r="B215" s="121" t="s">
        <v>282</v>
      </c>
      <c r="C215" s="230" t="s">
        <v>177</v>
      </c>
      <c r="D215" s="98"/>
      <c r="E215" s="96"/>
    </row>
    <row r="216" spans="1:4" ht="15.75">
      <c r="A216" s="214"/>
      <c r="B216" s="12" t="s">
        <v>283</v>
      </c>
      <c r="C216" s="184" t="s">
        <v>280</v>
      </c>
      <c r="D216" s="98"/>
    </row>
    <row r="217" ht="15.75">
      <c r="B217" s="106" t="s">
        <v>285</v>
      </c>
    </row>
    <row r="218" spans="1:4" ht="20.25" customHeight="1">
      <c r="A218" s="207"/>
      <c r="B218" s="120" t="s">
        <v>291</v>
      </c>
      <c r="C218" s="230" t="s">
        <v>286</v>
      </c>
      <c r="D218" s="98" t="s">
        <v>116</v>
      </c>
    </row>
    <row r="219" spans="1:4" ht="42.75" customHeight="1">
      <c r="A219" s="205"/>
      <c r="B219" s="118" t="s">
        <v>287</v>
      </c>
      <c r="C219" s="224" t="s">
        <v>288</v>
      </c>
      <c r="D219" s="259" t="s">
        <v>292</v>
      </c>
    </row>
    <row r="220" spans="1:4" ht="18.75" customHeight="1">
      <c r="A220" s="205"/>
      <c r="B220" s="118" t="s">
        <v>289</v>
      </c>
      <c r="C220" s="224" t="s">
        <v>273</v>
      </c>
      <c r="D220" s="228" t="s">
        <v>290</v>
      </c>
    </row>
    <row r="221" ht="15.75">
      <c r="B221" s="106" t="s">
        <v>293</v>
      </c>
    </row>
    <row r="222" spans="1:4" ht="15.75">
      <c r="A222" s="205"/>
      <c r="B222" s="120" t="s">
        <v>294</v>
      </c>
      <c r="C222" s="229"/>
      <c r="D222" s="229"/>
    </row>
    <row r="223" spans="1:4" ht="15.75">
      <c r="A223" s="205"/>
      <c r="B223" s="124" t="s">
        <v>60</v>
      </c>
      <c r="C223" s="231" t="s">
        <v>217</v>
      </c>
      <c r="D223" s="98" t="s">
        <v>116</v>
      </c>
    </row>
    <row r="224" spans="1:4" ht="15.75">
      <c r="A224" s="205"/>
      <c r="B224" s="124" t="s">
        <v>61</v>
      </c>
      <c r="C224" s="231" t="s">
        <v>135</v>
      </c>
      <c r="D224" s="98" t="s">
        <v>116</v>
      </c>
    </row>
    <row r="225" spans="1:4" ht="31.5">
      <c r="A225" s="205"/>
      <c r="B225" s="124" t="s">
        <v>62</v>
      </c>
      <c r="C225" s="231" t="s">
        <v>176</v>
      </c>
      <c r="D225" s="64" t="s">
        <v>116</v>
      </c>
    </row>
    <row r="226" spans="1:4" ht="15.75">
      <c r="A226" s="207"/>
      <c r="B226" s="120"/>
      <c r="C226" s="260"/>
      <c r="D226" s="64"/>
    </row>
    <row r="227" spans="1:4" ht="15.75">
      <c r="A227" s="214"/>
      <c r="B227" s="126" t="s">
        <v>295</v>
      </c>
      <c r="C227" s="232"/>
      <c r="D227" s="236"/>
    </row>
    <row r="228" spans="1:4" ht="15.75">
      <c r="A228" s="208"/>
      <c r="B228" s="124" t="s">
        <v>296</v>
      </c>
      <c r="C228" s="394" t="s">
        <v>298</v>
      </c>
      <c r="D228" s="394" t="s">
        <v>116</v>
      </c>
    </row>
    <row r="229" spans="1:4" ht="15.75">
      <c r="A229" s="209"/>
      <c r="B229" s="125" t="s">
        <v>297</v>
      </c>
      <c r="C229" s="392"/>
      <c r="D229" s="392"/>
    </row>
    <row r="230" spans="2:4" ht="31.5">
      <c r="B230" s="121" t="s">
        <v>63</v>
      </c>
      <c r="C230" s="229" t="s">
        <v>273</v>
      </c>
      <c r="D230" s="229" t="s">
        <v>116</v>
      </c>
    </row>
    <row r="231" spans="2:4" ht="15.75">
      <c r="B231" s="122"/>
      <c r="C231" s="231"/>
      <c r="D231" s="231"/>
    </row>
    <row r="232" spans="2:4" ht="15.75">
      <c r="B232" s="122"/>
      <c r="C232" s="231"/>
      <c r="D232" s="231"/>
    </row>
    <row r="233" spans="2:4" ht="15.75">
      <c r="B233" s="122"/>
      <c r="C233" s="231"/>
      <c r="D233" s="231"/>
    </row>
    <row r="234" spans="2:4" ht="15.75">
      <c r="B234" s="122"/>
      <c r="C234" s="231"/>
      <c r="D234" s="231"/>
    </row>
    <row r="235" spans="2:4" ht="15.75">
      <c r="B235" s="122"/>
      <c r="C235" s="231"/>
      <c r="D235" s="231"/>
    </row>
    <row r="236" spans="2:4" ht="15.75">
      <c r="B236" s="122"/>
      <c r="C236" s="231"/>
      <c r="D236" s="231"/>
    </row>
    <row r="237" spans="2:4" ht="15.75">
      <c r="B237" s="122"/>
      <c r="C237" s="231"/>
      <c r="D237" s="231"/>
    </row>
    <row r="238" spans="2:4" ht="15.75">
      <c r="B238" s="122"/>
      <c r="C238" s="231"/>
      <c r="D238" s="231"/>
    </row>
    <row r="239" spans="2:4" ht="15.75">
      <c r="B239" s="122"/>
      <c r="C239" s="231"/>
      <c r="D239" s="231"/>
    </row>
    <row r="240" spans="2:4" ht="15.75">
      <c r="B240" s="122"/>
      <c r="C240" s="231"/>
      <c r="D240" s="231"/>
    </row>
    <row r="241" spans="2:4" ht="15.75">
      <c r="B241" s="123"/>
      <c r="C241" s="233"/>
      <c r="D241" s="235"/>
    </row>
    <row r="242" spans="2:4" ht="15.75">
      <c r="B242" s="389" t="s">
        <v>299</v>
      </c>
      <c r="C242" s="391" t="s">
        <v>155</v>
      </c>
      <c r="D242" s="229" t="s">
        <v>116</v>
      </c>
    </row>
    <row r="243" spans="2:4" ht="31.5">
      <c r="B243" s="390"/>
      <c r="C243" s="392"/>
      <c r="D243" s="235" t="s">
        <v>300</v>
      </c>
    </row>
    <row r="244" spans="2:4" ht="15.75">
      <c r="B244" s="117"/>
      <c r="C244" s="228"/>
      <c r="D244" s="228"/>
    </row>
    <row r="245" spans="2:4" ht="15.75">
      <c r="B245" s="117"/>
      <c r="C245" s="228"/>
      <c r="D245" s="228"/>
    </row>
    <row r="246" spans="2:4" ht="34.5" customHeight="1">
      <c r="B246" s="389"/>
      <c r="C246" s="391"/>
      <c r="D246" s="391"/>
    </row>
    <row r="247" spans="2:4" ht="12.75" customHeight="1">
      <c r="B247" s="390"/>
      <c r="C247" s="392"/>
      <c r="D247" s="392"/>
    </row>
    <row r="248" spans="2:4" ht="15.75">
      <c r="B248" s="117"/>
      <c r="C248" s="228"/>
      <c r="D248" s="228"/>
    </row>
    <row r="259" ht="15.75">
      <c r="B259" s="60" t="s">
        <v>16</v>
      </c>
    </row>
  </sheetData>
  <sheetProtection/>
  <mergeCells count="46">
    <mergeCell ref="A7:D7"/>
    <mergeCell ref="A10:D10"/>
    <mergeCell ref="C242:C243"/>
    <mergeCell ref="A129:B129"/>
    <mergeCell ref="D90:D91"/>
    <mergeCell ref="D92:D93"/>
    <mergeCell ref="A9:D9"/>
    <mergeCell ref="C113:C114"/>
    <mergeCell ref="A18:D18"/>
    <mergeCell ref="D102:D104"/>
    <mergeCell ref="B2:D2"/>
    <mergeCell ref="A17:D17"/>
    <mergeCell ref="A16:D16"/>
    <mergeCell ref="A68:B68"/>
    <mergeCell ref="A19:D19"/>
    <mergeCell ref="A21:D21"/>
    <mergeCell ref="A15:D15"/>
    <mergeCell ref="A12:D12"/>
    <mergeCell ref="A3:D3"/>
    <mergeCell ref="A4:D4"/>
    <mergeCell ref="B246:B247"/>
    <mergeCell ref="C246:C247"/>
    <mergeCell ref="D246:D247"/>
    <mergeCell ref="A127:D127"/>
    <mergeCell ref="C228:C229"/>
    <mergeCell ref="D228:D229"/>
    <mergeCell ref="B242:B243"/>
    <mergeCell ref="C130:C131"/>
    <mergeCell ref="D130:D131"/>
    <mergeCell ref="A5:D5"/>
    <mergeCell ref="A11:D11"/>
    <mergeCell ref="A6:D6"/>
    <mergeCell ref="A123:D123"/>
    <mergeCell ref="A88:D88"/>
    <mergeCell ref="A73:D73"/>
    <mergeCell ref="A8:D8"/>
    <mergeCell ref="A13:D13"/>
    <mergeCell ref="A14:D14"/>
    <mergeCell ref="A20:D20"/>
    <mergeCell ref="C119:C120"/>
    <mergeCell ref="D113:D114"/>
    <mergeCell ref="D105:D106"/>
    <mergeCell ref="A185:A186"/>
    <mergeCell ref="C185:C186"/>
    <mergeCell ref="D185:D186"/>
    <mergeCell ref="B185:B186"/>
  </mergeCells>
  <printOptions/>
  <pageMargins left="0.37" right="0.18" top="0.33" bottom="0.25" header="0.21" footer="0.1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7.00390625" style="1" customWidth="1"/>
    <col min="2" max="2" width="51.7109375" style="0" customWidth="1"/>
    <col min="3" max="3" width="15.8515625" style="1" customWidth="1"/>
    <col min="4" max="4" width="14.28125" style="0" customWidth="1"/>
  </cols>
  <sheetData>
    <row r="1" spans="2:3" ht="15.75">
      <c r="B1" s="368"/>
      <c r="C1" s="368"/>
    </row>
    <row r="2" spans="1:3" ht="15.75">
      <c r="A2" s="72"/>
      <c r="B2" s="350"/>
      <c r="C2" s="350"/>
    </row>
    <row r="3" spans="1:3" ht="15.75">
      <c r="A3" s="80"/>
      <c r="B3" s="398" t="s">
        <v>316</v>
      </c>
      <c r="C3" s="398"/>
    </row>
    <row r="4" spans="2:3" ht="15.75">
      <c r="B4" s="79"/>
      <c r="C4" s="79"/>
    </row>
    <row r="5" spans="1:3" ht="31.5">
      <c r="A5" s="4" t="s">
        <v>83</v>
      </c>
      <c r="B5" s="4" t="s">
        <v>84</v>
      </c>
      <c r="C5" s="76" t="s">
        <v>85</v>
      </c>
    </row>
    <row r="6" spans="1:3" ht="51" customHeight="1">
      <c r="A6" s="55">
        <v>1</v>
      </c>
      <c r="B6" s="24" t="s">
        <v>150</v>
      </c>
      <c r="C6" s="56" t="s">
        <v>743</v>
      </c>
    </row>
    <row r="7" spans="1:3" ht="15.75">
      <c r="A7" s="55">
        <v>2</v>
      </c>
      <c r="B7" s="113" t="s">
        <v>259</v>
      </c>
      <c r="C7" s="55" t="s">
        <v>134</v>
      </c>
    </row>
    <row r="8" spans="1:3" ht="66" customHeight="1">
      <c r="A8" s="55">
        <v>3</v>
      </c>
      <c r="B8" s="24" t="s">
        <v>314</v>
      </c>
      <c r="C8" s="55" t="s">
        <v>134</v>
      </c>
    </row>
    <row r="9" spans="1:3" ht="30" customHeight="1">
      <c r="A9" s="55">
        <v>4</v>
      </c>
      <c r="B9" s="36" t="s">
        <v>315</v>
      </c>
      <c r="C9" s="55" t="s">
        <v>134</v>
      </c>
    </row>
    <row r="10" spans="1:3" ht="15.75">
      <c r="A10" s="55">
        <v>5</v>
      </c>
      <c r="B10" s="9" t="s">
        <v>258</v>
      </c>
      <c r="C10" s="55" t="s">
        <v>744</v>
      </c>
    </row>
    <row r="11" spans="1:3" ht="15.75">
      <c r="A11" s="55">
        <v>6</v>
      </c>
      <c r="B11" s="8" t="s">
        <v>149</v>
      </c>
      <c r="C11" s="55" t="s">
        <v>134</v>
      </c>
    </row>
    <row r="12" spans="1:3" s="10" customFormat="1" ht="15.75">
      <c r="A12" s="94"/>
      <c r="B12" s="53"/>
      <c r="C12" s="94"/>
    </row>
    <row r="13" spans="1:3" s="10" customFormat="1" ht="12.75">
      <c r="A13" s="13"/>
      <c r="C13" s="13"/>
    </row>
    <row r="14" spans="1:3" s="10" customFormat="1" ht="12.75">
      <c r="A14" s="13"/>
      <c r="B14" s="347"/>
      <c r="C14" s="13"/>
    </row>
    <row r="15" spans="1:3" s="10" customFormat="1" ht="12.75">
      <c r="A15" s="13"/>
      <c r="B15" s="347"/>
      <c r="C15" s="13"/>
    </row>
    <row r="16" spans="1:3" s="10" customFormat="1" ht="12.75">
      <c r="A16" s="13"/>
      <c r="C16" s="13"/>
    </row>
    <row r="17" spans="1:3" s="10" customFormat="1" ht="12.75">
      <c r="A17" s="13"/>
      <c r="C17" s="13"/>
    </row>
    <row r="18" spans="1:3" ht="12.75">
      <c r="A18" s="13"/>
      <c r="B18" s="10"/>
      <c r="C18" s="13"/>
    </row>
    <row r="19" spans="1:3" ht="12.75">
      <c r="A19" s="13"/>
      <c r="B19" s="10"/>
      <c r="C19" s="13"/>
    </row>
    <row r="20" spans="1:3" ht="12.75">
      <c r="A20" s="13"/>
      <c r="B20" s="10"/>
      <c r="C20" s="13"/>
    </row>
    <row r="21" spans="1:3" ht="12.75">
      <c r="A21" s="13"/>
      <c r="B21" s="10"/>
      <c r="C21" s="13"/>
    </row>
    <row r="22" spans="1:3" ht="12.75">
      <c r="A22" s="13"/>
      <c r="B22" s="10"/>
      <c r="C22" s="13"/>
    </row>
    <row r="23" spans="1:3" ht="12.75">
      <c r="A23" s="13"/>
      <c r="B23" s="10"/>
      <c r="C23" s="13"/>
    </row>
    <row r="24" spans="1:3" ht="12.75">
      <c r="A24" s="13"/>
      <c r="B24" s="10"/>
      <c r="C24" s="13"/>
    </row>
  </sheetData>
  <sheetProtection/>
  <mergeCells count="4">
    <mergeCell ref="B14:B15"/>
    <mergeCell ref="B1:C1"/>
    <mergeCell ref="B2:C2"/>
    <mergeCell ref="B3:C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G20" sqref="G20:G21"/>
    </sheetView>
  </sheetViews>
  <sheetFormatPr defaultColWidth="9.140625" defaultRowHeight="12.75"/>
  <cols>
    <col min="1" max="1" width="8.28125" style="1" customWidth="1"/>
    <col min="2" max="2" width="57.00390625" style="0" customWidth="1"/>
    <col min="3" max="3" width="15.7109375" style="1" customWidth="1"/>
    <col min="4" max="4" width="14.7109375" style="1" customWidth="1"/>
  </cols>
  <sheetData>
    <row r="1" spans="2:4" ht="15.75">
      <c r="B1" s="368"/>
      <c r="C1" s="368"/>
      <c r="D1" s="368"/>
    </row>
    <row r="2" spans="1:4" ht="15.75">
      <c r="A2" s="72"/>
      <c r="B2" s="350"/>
      <c r="C2" s="350"/>
      <c r="D2" s="350"/>
    </row>
    <row r="3" spans="1:4" ht="18.75">
      <c r="A3" s="80"/>
      <c r="B3" s="405" t="s">
        <v>238</v>
      </c>
      <c r="C3" s="405"/>
      <c r="D3" s="405"/>
    </row>
    <row r="4" spans="2:4" ht="15.75">
      <c r="B4" s="79"/>
      <c r="C4" s="78"/>
      <c r="D4" s="79"/>
    </row>
    <row r="5" spans="1:4" ht="15.75">
      <c r="A5" s="4" t="s">
        <v>83</v>
      </c>
      <c r="B5" s="4" t="s">
        <v>84</v>
      </c>
      <c r="C5" s="25" t="s">
        <v>85</v>
      </c>
      <c r="D5" s="25" t="s">
        <v>86</v>
      </c>
    </row>
    <row r="6" spans="1:4" ht="15.75">
      <c r="A6" s="3">
        <v>1</v>
      </c>
      <c r="B6" s="269" t="s">
        <v>333</v>
      </c>
      <c r="C6" s="56" t="s">
        <v>117</v>
      </c>
      <c r="D6" s="3"/>
    </row>
    <row r="7" spans="1:4" ht="15.75">
      <c r="A7" s="3">
        <v>2</v>
      </c>
      <c r="B7" s="9" t="s">
        <v>247</v>
      </c>
      <c r="C7" s="55" t="s">
        <v>135</v>
      </c>
      <c r="D7" s="3"/>
    </row>
    <row r="8" spans="1:4" ht="31.5">
      <c r="A8" s="3">
        <v>3</v>
      </c>
      <c r="B8" s="28" t="s">
        <v>248</v>
      </c>
      <c r="C8" s="61" t="s">
        <v>134</v>
      </c>
      <c r="D8" s="3"/>
    </row>
    <row r="9" spans="1:4" ht="15.75">
      <c r="A9" s="373">
        <v>4</v>
      </c>
      <c r="B9" s="31" t="s">
        <v>334</v>
      </c>
      <c r="C9" s="61"/>
      <c r="D9" s="3"/>
    </row>
    <row r="10" spans="1:4" ht="15.75">
      <c r="A10" s="371"/>
      <c r="B10" s="85" t="s">
        <v>251</v>
      </c>
      <c r="C10" s="61" t="s">
        <v>117</v>
      </c>
      <c r="D10" s="3"/>
    </row>
    <row r="11" spans="1:4" ht="15.75">
      <c r="A11" s="372"/>
      <c r="B11" s="103" t="s">
        <v>252</v>
      </c>
      <c r="C11" s="61" t="s">
        <v>215</v>
      </c>
      <c r="D11" s="3"/>
    </row>
    <row r="12" spans="1:4" ht="31.5">
      <c r="A12" s="132">
        <v>5</v>
      </c>
      <c r="B12" s="8" t="s">
        <v>522</v>
      </c>
      <c r="C12" s="104" t="s">
        <v>98</v>
      </c>
      <c r="D12" s="3"/>
    </row>
    <row r="13" spans="1:4" ht="15.75">
      <c r="A13" s="18">
        <v>6</v>
      </c>
      <c r="B13" s="9" t="s">
        <v>249</v>
      </c>
      <c r="C13" s="105" t="s">
        <v>87</v>
      </c>
      <c r="D13" s="3"/>
    </row>
    <row r="14" spans="1:4" ht="15.75">
      <c r="A14" s="18">
        <v>7</v>
      </c>
      <c r="B14" s="9" t="s">
        <v>335</v>
      </c>
      <c r="C14" s="105" t="s">
        <v>250</v>
      </c>
      <c r="D14" s="3"/>
    </row>
    <row r="15" spans="1:4" ht="30" customHeight="1">
      <c r="A15" s="18">
        <v>8</v>
      </c>
      <c r="B15" s="131" t="s">
        <v>253</v>
      </c>
      <c r="C15" s="119" t="s">
        <v>273</v>
      </c>
      <c r="D15" s="3"/>
    </row>
    <row r="16" spans="1:4" ht="15.75">
      <c r="A16" s="18">
        <v>9</v>
      </c>
      <c r="B16" s="118" t="s">
        <v>312</v>
      </c>
      <c r="C16" s="119" t="s">
        <v>158</v>
      </c>
      <c r="D16" s="3"/>
    </row>
    <row r="17" spans="1:4" ht="15.75">
      <c r="A17" s="18">
        <v>10</v>
      </c>
      <c r="B17" s="118" t="s">
        <v>313</v>
      </c>
      <c r="C17" s="119" t="s">
        <v>510</v>
      </c>
      <c r="D17" s="3"/>
    </row>
    <row r="18" spans="1:4" ht="31.5">
      <c r="A18" s="18">
        <v>11</v>
      </c>
      <c r="B18" s="118" t="s">
        <v>336</v>
      </c>
      <c r="C18" s="119" t="s">
        <v>152</v>
      </c>
      <c r="D18" s="3"/>
    </row>
    <row r="19" spans="1:4" ht="15.75">
      <c r="A19" s="96"/>
      <c r="B19" s="19"/>
      <c r="C19" s="95"/>
      <c r="D19" s="97"/>
    </row>
    <row r="20" spans="1:4" ht="15.75">
      <c r="A20" s="13"/>
      <c r="B20" s="19"/>
      <c r="C20" s="13"/>
      <c r="D20" s="13"/>
    </row>
    <row r="21" spans="1:4" ht="12.75">
      <c r="A21" s="13"/>
      <c r="B21" s="10"/>
      <c r="C21" s="13"/>
      <c r="D21" s="13"/>
    </row>
    <row r="22" spans="1:4" ht="15.75">
      <c r="A22" s="13"/>
      <c r="B22" s="22"/>
      <c r="C22" s="13"/>
      <c r="D22" s="13"/>
    </row>
    <row r="23" spans="1:4" ht="12.75">
      <c r="A23" s="13"/>
      <c r="B23" s="10"/>
      <c r="C23" s="13"/>
      <c r="D23" s="13"/>
    </row>
    <row r="24" spans="1:4" ht="12.75">
      <c r="A24" s="13"/>
      <c r="B24" s="10"/>
      <c r="C24" s="13"/>
      <c r="D24" s="13"/>
    </row>
    <row r="25" spans="1:4" ht="12.75">
      <c r="A25" s="13"/>
      <c r="B25" s="10"/>
      <c r="C25" s="13"/>
      <c r="D25" s="13"/>
    </row>
    <row r="26" spans="1:4" ht="12.75">
      <c r="A26" s="13"/>
      <c r="B26" s="347"/>
      <c r="C26" s="13"/>
      <c r="D26" s="13"/>
    </row>
    <row r="27" spans="1:4" ht="12.75">
      <c r="A27" s="13"/>
      <c r="B27" s="347"/>
      <c r="C27" s="13"/>
      <c r="D27" s="13"/>
    </row>
    <row r="28" spans="1:4" ht="12.75">
      <c r="A28" s="13"/>
      <c r="B28" s="10"/>
      <c r="C28" s="13"/>
      <c r="D28" s="13"/>
    </row>
    <row r="29" spans="1:4" ht="12.75">
      <c r="A29" s="13"/>
      <c r="B29" s="10"/>
      <c r="C29" s="13"/>
      <c r="D29" s="13"/>
    </row>
    <row r="30" spans="1:4" ht="12.75">
      <c r="A30" s="13"/>
      <c r="B30" s="10"/>
      <c r="C30" s="13"/>
      <c r="D30" s="13"/>
    </row>
    <row r="31" spans="1:4" ht="12.75">
      <c r="A31" s="13"/>
      <c r="B31" s="10"/>
      <c r="C31" s="13"/>
      <c r="D31" s="13"/>
    </row>
    <row r="32" spans="1:4" ht="12.75">
      <c r="A32" s="13"/>
      <c r="B32" s="10"/>
      <c r="C32" s="13"/>
      <c r="D32" s="13"/>
    </row>
    <row r="33" spans="1:4" ht="12.75">
      <c r="A33" s="13"/>
      <c r="B33" s="10"/>
      <c r="C33" s="13"/>
      <c r="D33" s="13"/>
    </row>
    <row r="34" spans="1:4" ht="12.75">
      <c r="A34" s="13"/>
      <c r="B34" s="10"/>
      <c r="C34" s="13"/>
      <c r="D34" s="13"/>
    </row>
    <row r="35" spans="1:4" ht="12.75">
      <c r="A35" s="13"/>
      <c r="B35" s="10"/>
      <c r="C35" s="13"/>
      <c r="D35" s="13"/>
    </row>
    <row r="36" ht="12.75">
      <c r="B36" s="10"/>
    </row>
  </sheetData>
  <sheetProtection/>
  <mergeCells count="5">
    <mergeCell ref="B26:B27"/>
    <mergeCell ref="A9:A11"/>
    <mergeCell ref="B1:D1"/>
    <mergeCell ref="B2:D2"/>
    <mergeCell ref="B3:D3"/>
  </mergeCells>
  <printOptions/>
  <pageMargins left="0.58" right="0.22" top="0.46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E5" sqref="E5:E12"/>
    </sheetView>
  </sheetViews>
  <sheetFormatPr defaultColWidth="9.140625" defaultRowHeight="12.75"/>
  <cols>
    <col min="1" max="1" width="6.28125" style="1" customWidth="1"/>
    <col min="2" max="2" width="8.28125" style="1" customWidth="1"/>
    <col min="3" max="3" width="61.28125" style="0" customWidth="1"/>
    <col min="4" max="4" width="11.421875" style="0" customWidth="1"/>
    <col min="5" max="5" width="27.28125" style="1" customWidth="1"/>
  </cols>
  <sheetData>
    <row r="1" spans="3:5" ht="15.75">
      <c r="C1" s="368"/>
      <c r="D1" s="368"/>
      <c r="E1" s="368"/>
    </row>
    <row r="2" spans="1:5" ht="15.75">
      <c r="A2" s="72"/>
      <c r="B2" s="72"/>
      <c r="C2" s="349" t="s">
        <v>523</v>
      </c>
      <c r="D2" s="350"/>
      <c r="E2" s="350"/>
    </row>
    <row r="3" spans="3:5" ht="15.75">
      <c r="C3" s="79"/>
      <c r="D3" s="79"/>
      <c r="E3" s="79"/>
    </row>
    <row r="4" spans="1:7" ht="25.5">
      <c r="A4" s="279" t="s">
        <v>83</v>
      </c>
      <c r="B4" s="4"/>
      <c r="C4" s="279" t="s">
        <v>84</v>
      </c>
      <c r="D4" s="4"/>
      <c r="E4" s="25" t="s">
        <v>86</v>
      </c>
      <c r="G4" s="217"/>
    </row>
    <row r="5" spans="1:7" ht="18">
      <c r="A5" s="286">
        <v>1</v>
      </c>
      <c r="B5" s="284"/>
      <c r="C5" s="282"/>
      <c r="D5" s="395" t="s">
        <v>350</v>
      </c>
      <c r="E5" s="373"/>
      <c r="G5" s="218"/>
    </row>
    <row r="6" spans="1:7" ht="18">
      <c r="A6" s="285"/>
      <c r="B6" s="293"/>
      <c r="C6" s="294"/>
      <c r="D6" s="396"/>
      <c r="E6" s="372"/>
      <c r="G6" s="218"/>
    </row>
    <row r="7" spans="1:10" ht="15.75">
      <c r="A7" s="287">
        <v>2</v>
      </c>
      <c r="B7" s="282"/>
      <c r="C7" s="289"/>
      <c r="D7" s="373" t="s">
        <v>351</v>
      </c>
      <c r="E7" s="373"/>
      <c r="F7" s="6"/>
      <c r="G7" s="6"/>
      <c r="H7" s="6"/>
      <c r="I7" s="6"/>
      <c r="J7" s="6"/>
    </row>
    <row r="8" spans="1:7" ht="18">
      <c r="A8" s="285"/>
      <c r="B8" s="288"/>
      <c r="C8" s="142"/>
      <c r="D8" s="372"/>
      <c r="E8" s="372"/>
      <c r="G8" s="218"/>
    </row>
    <row r="9" spans="1:7" ht="18">
      <c r="A9" s="287">
        <v>3</v>
      </c>
      <c r="B9" s="289"/>
      <c r="C9" s="282"/>
      <c r="D9" s="373" t="s">
        <v>352</v>
      </c>
      <c r="E9" s="373"/>
      <c r="G9" s="218"/>
    </row>
    <row r="10" spans="1:7" ht="18">
      <c r="A10" s="290"/>
      <c r="B10" s="292"/>
      <c r="C10" s="142"/>
      <c r="D10" s="372"/>
      <c r="E10" s="372"/>
      <c r="G10" s="218"/>
    </row>
    <row r="11" spans="1:7" ht="18">
      <c r="A11" s="284">
        <v>4</v>
      </c>
      <c r="B11" s="284"/>
      <c r="C11" s="150"/>
      <c r="D11" s="395" t="s">
        <v>353</v>
      </c>
      <c r="E11" s="373"/>
      <c r="G11" s="218"/>
    </row>
    <row r="12" spans="1:7" ht="18">
      <c r="A12" s="291"/>
      <c r="B12" s="345"/>
      <c r="C12" s="103"/>
      <c r="D12" s="407"/>
      <c r="E12" s="372"/>
      <c r="G12" s="218"/>
    </row>
    <row r="13" spans="1:7" ht="18">
      <c r="A13" s="94"/>
      <c r="B13" s="94"/>
      <c r="C13" s="53"/>
      <c r="D13" s="53"/>
      <c r="E13" s="94"/>
      <c r="G13" s="218"/>
    </row>
    <row r="14" spans="1:7" ht="18">
      <c r="A14" s="95"/>
      <c r="B14" s="95"/>
      <c r="C14" s="53" t="s">
        <v>739</v>
      </c>
      <c r="D14" s="53"/>
      <c r="E14" s="96"/>
      <c r="G14" s="218"/>
    </row>
    <row r="15" spans="1:7" ht="19.5" customHeight="1">
      <c r="A15" s="406"/>
      <c r="B15" s="95"/>
      <c r="C15" s="53"/>
      <c r="D15" s="53"/>
      <c r="E15" s="283"/>
      <c r="F15" s="102"/>
      <c r="G15" s="218"/>
    </row>
    <row r="16" spans="1:7" ht="34.5" customHeight="1">
      <c r="A16" s="406"/>
      <c r="B16" s="95"/>
      <c r="C16" s="53"/>
      <c r="D16" s="53"/>
      <c r="E16" s="283"/>
      <c r="G16" s="218"/>
    </row>
    <row r="17" spans="1:7" ht="19.5" customHeight="1">
      <c r="A17" s="406"/>
      <c r="B17" s="95"/>
      <c r="C17" s="53"/>
      <c r="D17" s="53"/>
      <c r="E17" s="283"/>
      <c r="G17" s="218"/>
    </row>
    <row r="18" spans="1:7" ht="26.25">
      <c r="A18" s="95"/>
      <c r="B18" s="95"/>
      <c r="C18" s="53"/>
      <c r="D18" s="53"/>
      <c r="E18" s="283"/>
      <c r="G18" s="219"/>
    </row>
    <row r="19" spans="1:5" ht="15.75">
      <c r="A19" s="96"/>
      <c r="B19" s="96"/>
      <c r="C19" s="53"/>
      <c r="D19" s="53"/>
      <c r="E19" s="96"/>
    </row>
    <row r="20" spans="1:5" ht="19.5" customHeight="1">
      <c r="A20" s="96"/>
      <c r="B20" s="96"/>
      <c r="C20" s="53"/>
      <c r="D20" s="53"/>
      <c r="E20" s="96"/>
    </row>
    <row r="21" spans="1:5" ht="15.75">
      <c r="A21" s="96"/>
      <c r="B21" s="96"/>
      <c r="C21" s="19"/>
      <c r="D21" s="19"/>
      <c r="E21" s="96"/>
    </row>
    <row r="22" spans="1:5" ht="15.75">
      <c r="A22" s="96"/>
      <c r="B22" s="96"/>
      <c r="C22" s="19"/>
      <c r="D22" s="19"/>
      <c r="E22" s="96"/>
    </row>
    <row r="23" spans="1:5" ht="15.75">
      <c r="A23" s="96"/>
      <c r="B23" s="96"/>
      <c r="C23" s="19"/>
      <c r="D23" s="19"/>
      <c r="E23" s="96"/>
    </row>
    <row r="24" spans="1:5" ht="15.75">
      <c r="A24" s="96"/>
      <c r="B24" s="96"/>
      <c r="C24" s="19"/>
      <c r="D24" s="19"/>
      <c r="E24" s="96"/>
    </row>
    <row r="25" spans="1:5" ht="15.75">
      <c r="A25" s="96"/>
      <c r="B25" s="96"/>
      <c r="C25" s="19"/>
      <c r="D25" s="19"/>
      <c r="E25" s="96"/>
    </row>
    <row r="26" spans="1:5" ht="19.5" customHeight="1">
      <c r="A26" s="13"/>
      <c r="B26" s="13"/>
      <c r="C26" s="10"/>
      <c r="D26" s="10"/>
      <c r="E26" s="13"/>
    </row>
    <row r="27" spans="1:5" ht="15.75">
      <c r="A27" s="13"/>
      <c r="B27" s="13"/>
      <c r="C27" s="22"/>
      <c r="D27" s="22"/>
      <c r="E27" s="13"/>
    </row>
    <row r="28" spans="1:5" ht="12.75">
      <c r="A28" s="13"/>
      <c r="B28" s="13"/>
      <c r="C28" s="10"/>
      <c r="D28" s="10"/>
      <c r="E28" s="13"/>
    </row>
    <row r="29" spans="1:5" ht="19.5" customHeight="1">
      <c r="A29" s="13"/>
      <c r="B29" s="13"/>
      <c r="C29" s="10"/>
      <c r="D29" s="10"/>
      <c r="E29" s="13"/>
    </row>
    <row r="30" spans="1:5" ht="12.75">
      <c r="A30" s="13"/>
      <c r="B30" s="13"/>
      <c r="C30" s="10"/>
      <c r="D30" s="10"/>
      <c r="E30" s="13"/>
    </row>
    <row r="31" spans="1:5" ht="12.75">
      <c r="A31" s="13"/>
      <c r="B31" s="13"/>
      <c r="C31" s="347"/>
      <c r="D31" s="13"/>
      <c r="E31" s="13"/>
    </row>
    <row r="32" spans="1:5" ht="12.75">
      <c r="A32" s="13"/>
      <c r="B32" s="13"/>
      <c r="C32" s="347"/>
      <c r="D32" s="13"/>
      <c r="E32" s="13"/>
    </row>
    <row r="33" spans="1:5" ht="19.5" customHeight="1">
      <c r="A33" s="13"/>
      <c r="B33" s="13"/>
      <c r="C33" s="10"/>
      <c r="D33" s="10"/>
      <c r="E33" s="13"/>
    </row>
    <row r="34" spans="1:5" ht="12.75">
      <c r="A34" s="13"/>
      <c r="B34" s="13"/>
      <c r="C34" s="10"/>
      <c r="D34" s="10"/>
      <c r="E34" s="13"/>
    </row>
    <row r="35" spans="1:5" ht="12.75">
      <c r="A35" s="13"/>
      <c r="B35" s="13"/>
      <c r="C35" s="10"/>
      <c r="D35" s="10"/>
      <c r="E35" s="13"/>
    </row>
    <row r="36" spans="1:5" ht="37.5" customHeight="1">
      <c r="A36" s="13"/>
      <c r="B36" s="13"/>
      <c r="C36" s="10"/>
      <c r="D36" s="10"/>
      <c r="E36" s="13"/>
    </row>
    <row r="37" spans="1:5" ht="12.75">
      <c r="A37" s="13"/>
      <c r="B37" s="13"/>
      <c r="C37" s="10"/>
      <c r="D37" s="10"/>
      <c r="E37" s="13"/>
    </row>
    <row r="38" spans="1:5" ht="12.75">
      <c r="A38" s="13"/>
      <c r="B38" s="13"/>
      <c r="C38" s="10"/>
      <c r="D38" s="10"/>
      <c r="E38" s="13"/>
    </row>
    <row r="39" spans="1:5" ht="12.75">
      <c r="A39" s="13"/>
      <c r="B39" s="13"/>
      <c r="C39" s="10"/>
      <c r="D39" s="10"/>
      <c r="E39" s="13"/>
    </row>
    <row r="40" spans="1:5" ht="12.75">
      <c r="A40" s="13"/>
      <c r="B40" s="13"/>
      <c r="C40" s="10"/>
      <c r="D40" s="10"/>
      <c r="E40" s="13"/>
    </row>
    <row r="41" spans="1:5" ht="12.75">
      <c r="A41" s="13"/>
      <c r="B41" s="13"/>
      <c r="C41" s="10"/>
      <c r="D41" s="10"/>
      <c r="E41" s="13"/>
    </row>
  </sheetData>
  <sheetProtection/>
  <mergeCells count="12">
    <mergeCell ref="E5:E6"/>
    <mergeCell ref="E7:E8"/>
    <mergeCell ref="E9:E10"/>
    <mergeCell ref="E11:E12"/>
    <mergeCell ref="A15:A17"/>
    <mergeCell ref="C31:C32"/>
    <mergeCell ref="C1:E1"/>
    <mergeCell ref="C2:E2"/>
    <mergeCell ref="D5:D6"/>
    <mergeCell ref="D7:D8"/>
    <mergeCell ref="D9:D10"/>
    <mergeCell ref="D11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2015-10-07T05:53:11Z</cp:lastPrinted>
  <dcterms:created xsi:type="dcterms:W3CDTF">1996-10-08T23:32:33Z</dcterms:created>
  <dcterms:modified xsi:type="dcterms:W3CDTF">2019-09-10T02:38:19Z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